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https://spectrumhealth-my.sharepoint.com/personal/surender_rajasekaran_spectrumhealth_org/Documents/Documents/_From Old laptop/DFMO/"/>
    </mc:Choice>
  </mc:AlternateContent>
  <xr:revisionPtr revIDLastSave="14" documentId="8_{B0220B71-D005-4A2B-A4F3-56D340C7C157}" xr6:coauthVersionLast="46" xr6:coauthVersionMax="46" xr10:uidLastSave="{559299DD-E533-43D2-9DF4-52BD713D5A3D}"/>
  <bookViews>
    <workbookView xWindow="-120" yWindow="-120" windowWidth="29040" windowHeight="15840" activeTab="3" xr2:uid="{A90DA64D-78F3-447C-AB4A-FF0476703239}"/>
  </bookViews>
  <sheets>
    <sheet name="Meta-Pediatric Information" sheetId="1" r:id="rId1"/>
    <sheet name="Explanation" sheetId="2" r:id="rId2"/>
    <sheet name="OrigScale" sheetId="6" r:id="rId3"/>
    <sheet name="Unmerged Z-scores" sheetId="4" r:id="rId4"/>
    <sheet name="Merged Z-scores" sheetId="5" r:id="rId5"/>
  </sheets>
  <definedNames>
    <definedName name="_xlnm.Print_Area" localSheetId="0">'Meta-Pediatric Information'!$A$1:$S$58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<sst xmlns="http://schemas.openxmlformats.org/spreadsheetml/2006/main" count="15365" uniqueCount="3034">
  <si>
    <t>Glossary of Terms</t>
  </si>
  <si>
    <t>BIOCHEMICAL</t>
  </si>
  <si>
    <t>Compound Name</t>
  </si>
  <si>
    <t>CHEMICAL_ID</t>
  </si>
  <si>
    <t>Unique Identifier for each biochemical</t>
  </si>
  <si>
    <t>OrigScale</t>
  </si>
  <si>
    <t xml:space="preserve">Values are normalized in terms of raw area counts. Note: for a single run day, this is equivalent to the raw data </t>
  </si>
  <si>
    <t>Z-score</t>
  </si>
  <si>
    <t xml:space="preserve">Biochemical score versus 866 sample pediatric reference cohort. Clinical samples without Z-scores for specific biochemicals indicates either the biochemical was not detected in the reference cohort and / or it was not detected in the specific clinical sample.  </t>
  </si>
  <si>
    <t>SUPER_PATHWAY</t>
  </si>
  <si>
    <t>Biochemical classification at high level</t>
  </si>
  <si>
    <t>SUB_PATHWAY</t>
  </si>
  <si>
    <t>Biochemical classification resolved within super pathway</t>
  </si>
  <si>
    <t>KEGG_ID</t>
  </si>
  <si>
    <t>KEGG database identifier</t>
  </si>
  <si>
    <t>HMDB_ID</t>
  </si>
  <si>
    <t>HMDB database identifier</t>
  </si>
  <si>
    <t>Platform</t>
  </si>
  <si>
    <t>Arm of the Metabolon platform used to identify each biochemical</t>
  </si>
  <si>
    <t>Meta-Pediatric Analytical Methods</t>
  </si>
  <si>
    <t>Meta-Pediatric identifies small molecules (between 50-1,500 Daltons (Da) in molecular weight) in patient samples. This identification is performed using four different types of high-performance Ultra Performance Liquid Chromatography (UPLC) instruments paired with Mass Spectrometry (UPLC/ MS).(1,2) The identification of each molecule is confirmed against a proprietary chemical library consisting of accurate molecular weight/mass plus information on any adductation, in source fragmentation, and/or polymerization (typically dimers and trimers), retention time/index on the chromatography columns, and mass spectral fragmentation patterns.(3) Overall process variability is assessed using stable isotope standards and duplicates of two EDTA plasma samples to monitor the performance of the assay and for quality control purposes.</t>
  </si>
  <si>
    <t>Intended Use</t>
  </si>
  <si>
    <t xml:space="preserve">Meta-Pediatric analysis of plasma may identify alterations in metabolic pathways.  This is NOT a stand-alone test.  In making the biochemical assessment, the clinician should not rely on Meta-Pediatric alone, but rather should consider all analytical results, other laboratory tests, and the patient’s history, signs, and symptoms.
Meta-Pediatric may be considered in the following situations:
</t>
  </si>
  <si>
    <t>1. Individuals with a non-specific clinical presentation suspected to be related to perturbation in a biochemical pathway.  In these cases, the test:</t>
  </si>
  <si>
    <t>●</t>
  </si>
  <si>
    <t>May help to substantiate results from traditional methods such as targeted biochemical analyses and exome sequencing.</t>
  </si>
  <si>
    <t>May help to clarify equivocal results that were produced as a result of routine analytical testing (e.g. discrepant targeted biochemical analysis, genetics variant of unknown significance, etc.).</t>
  </si>
  <si>
    <t>May be used to probe for biochemical perturbations.  In this case, the test results can be used to assist the clinician in choosing the appropriate tests.</t>
  </si>
  <si>
    <t>May be used in cases where routine testing is negative and additional biochemical analysis may be required.  In this case, the test results may identify perturbations that were not identified using the routine methods.  Under these circumstances, the Meta-Pediatric results are used to guide further testing, and under no circumstance should the Meta-Pediatric results be used to provide a diagnosis.</t>
  </si>
  <si>
    <t>2. Individuals with equivocal molecular test results in a gene known to be involved in small molecule metabolism.</t>
  </si>
  <si>
    <t>Reporting of Results</t>
  </si>
  <si>
    <t>The UPLC/MS signal intensity of each biochemical in the panel is compared to the signal intensities of the biochemical in a reference cohort to calculate a Z-score. The Z-score is a statistical measurement of a score’s relationship to the mean in a group of scores and is representative of the standard deviations away from the mean of the reference cohort. The Z-Score calculation (Xi-meanref)/SDref) has cut-off points based on the theoretical quintiles of the normal distribution.</t>
  </si>
  <si>
    <t>In Meta-Pediatric, the Z-score cut-off points for being out of range are &gt;2 or &lt;-2. These values are based on the quintiles of the normal distribution, respectively approximating the upper 2.5% and lower 2.5% of the distribution.</t>
  </si>
  <si>
    <t>The reference cohort consists of 866 pediatric patient samples. For construction of the reference cohort, molecules in the top 5% and bottom 5% of Z-scores for each individual sample were excluded from the reference population database.</t>
  </si>
  <si>
    <t>Limitations</t>
  </si>
  <si>
    <t>The following limitations of the test must be understood when analyzing the test data:</t>
  </si>
  <si>
    <t>The Meta-Pediatric has been analytically validated according to Clinical Laboratory Improvement Amendment (CLIA) regulations (42 CFR 493). The test is not clinically validated.  Biochemical alterations do not indicate the presence or absence of disease.</t>
  </si>
  <si>
    <t>Failure to detect a compound is not evidence of its absence in the sample.</t>
  </si>
  <si>
    <t xml:space="preserve">Failure to identify a particular small molecule may occur for a number of reasons including, but not limited to: (i) low concentration, (ii) interference from other compounds in the sample masking identification, or (iii) the requirement for special extraction or chromatographic methods.  </t>
  </si>
  <si>
    <t>Some biochemicals are not typically present at detectable levels in samples from normal/healthy individuals. Since these compounds are very sparse or absent in healthy controls, the calculation of a relative increase (e.g. &gt; 2 Z-score) in a patient sample compared to the reference control cohort is not reliable; however, the presence of these molecules in patient samples can be indicative of a metabolic abnormality. Compounds present in less than 10% of the reference population are reported as “rare” in the Technical QC Document.</t>
  </si>
  <si>
    <t xml:space="preserve">All molecules listed in this report are contained in Metabolon’s proprietary chemical library and, with the exception of those with an asterisk (*), have been verified with authentic reference standards. In multiple analytical validation studies, Metabolon has verified the analytical performance of 258 molecules in plasma.  Other molecules are chemically/structurally similar to analytically validated compounds and consequently are expected to behave in like fashion.   The identification of compounds marked with an asterisk (*) is based on mass spectrometry data but no reference standards are currently available to verify the identity. </t>
  </si>
  <si>
    <t>Some biochemicals are not typically present at detectable levels in samples from normal/healthy individuals. Since these compounds are very sparse or absent in healthy controls, the calculation of a relative increase (e.g. &gt; 2 Z-score) in a patient sample compared to the reference control cohort is not reliable; however, the presence of these molecules in patient samples can be indicative of a metabolic abnormality. Compounds present in less than 10% of the reference population are reported as “rare” in the Technical QC Document but not given a Z-score and are considered to be out of range when detected.</t>
  </si>
  <si>
    <t>Based on our best knowledge, some reported molecules have unknown or non-specific clinical significance.</t>
  </si>
  <si>
    <t>While quality control samples and internal reference standards are included in each analytical batch to identify unacceptable instrument performance and to monitor overall process variation, the QC may not detect all sources of variability in this global analysis such as matrix effect and carryover.</t>
  </si>
  <si>
    <t xml:space="preserve">Hemolysis (red blood cell lysis), high lipid content, and/or high protein levels in plasma samples can interfere with the identification and relative quantitation of several biochemicals. Sample collection, processing, and shipping instructions should be carefully followed to avoid hemolysis. </t>
  </si>
  <si>
    <r>
      <t>Medications, both over-the-counter and prescription, as well as nutritional interventions, affect the levels of several metabolites and biochemical pathways. These interventions should be noted and considered by the patient’s clinician / physician</t>
    </r>
    <r>
      <rPr>
        <sz val="11"/>
        <color rgb="FFFF0000"/>
        <rFont val="Calibri"/>
        <family val="2"/>
        <scheme val="minor"/>
      </rPr>
      <t xml:space="preserve"> </t>
    </r>
    <r>
      <rPr>
        <sz val="11"/>
        <color theme="1"/>
        <rFont val="Calibri"/>
        <family val="2"/>
        <scheme val="minor"/>
      </rPr>
      <t>when analyzing the data.</t>
    </r>
  </si>
  <si>
    <t>Dietary status affects the biochemical levels of several metabolites and activities of several metabolic pathways. The non-fasted/fasted status of an individual should be considered by the patient’s clinician / physician when analyzing the results.</t>
  </si>
  <si>
    <t>Disclaimer</t>
  </si>
  <si>
    <t>This test was developed and its performance characteristics determined by Metabolon, Inc. It has not been cleared or approved by the U.S. Food and Drug Administration. Metabolon is regulated under the Clinical Laboratory Improvement Amendments (CLIA) and the College of American Pathologists (CAP) as an accredited laboratory to perform high complexity clinical testing. CLIA# 34D2017656, CAP #7531174, Laboratory Director, Douglas Toal, PhD, D(ABMM). Test results should be interpreted in conjunction with other laboratory and clinical data available to the clinician.</t>
  </si>
  <si>
    <t>© 2018 Metabolon, Inc. All rights reserved. Meta-Pediatric, the Metabolon name, logo and related trademarks and service marks, owned by Metabolon, Inc. are registered and/or used in the United States and many foreign countries. Any use, copying or reproduction of the trademarks, logos, information, images or designs contained in this document is strictly prohibited without the prior written permission of Metabolon, Inc.</t>
  </si>
  <si>
    <r>
      <rPr>
        <vertAlign val="superscript"/>
        <sz val="9"/>
        <color theme="1"/>
        <rFont val="Calibri"/>
        <family val="2"/>
        <scheme val="minor"/>
      </rPr>
      <t>(1)</t>
    </r>
    <r>
      <rPr>
        <sz val="9"/>
        <color theme="1"/>
        <rFont val="Calibri"/>
        <family val="2"/>
        <scheme val="minor"/>
      </rPr>
      <t xml:space="preserve"> Evans AM et al. Anal Chem. 2009;81(16):6656-67 doi: 10.1021/ac901536h PMID:19624122</t>
    </r>
  </si>
  <si>
    <r>
      <rPr>
        <vertAlign val="superscript"/>
        <sz val="9"/>
        <color theme="1"/>
        <rFont val="Calibri"/>
        <family val="2"/>
        <scheme val="minor"/>
      </rPr>
      <t>(2)</t>
    </r>
    <r>
      <rPr>
        <sz val="9"/>
        <color theme="1"/>
        <rFont val="Calibri"/>
        <family val="2"/>
        <scheme val="minor"/>
      </rPr>
      <t xml:space="preserve"> Evans AM et al. Metabolomics. 2014;4(132) doi: 10.4172/2153-0769.1000132</t>
    </r>
  </si>
  <si>
    <r>
      <rPr>
        <vertAlign val="superscript"/>
        <sz val="9"/>
        <color theme="1"/>
        <rFont val="Calibri"/>
        <family val="2"/>
        <scheme val="minor"/>
      </rPr>
      <t>(3)</t>
    </r>
    <r>
      <rPr>
        <sz val="9"/>
        <color theme="1"/>
        <rFont val="Calibri"/>
        <family val="2"/>
        <scheme val="minor"/>
      </rPr>
      <t xml:space="preserve"> Dehaven CD et al. J Cheminform. 2010;2(1):9 doi: 10.1186/1758-2946-2-9 PMCID:PMC2984397</t>
    </r>
  </si>
  <si>
    <t>Meta-Pediatric RPT v1.0 02-18</t>
  </si>
  <si>
    <t xml:space="preserve">values are normalized in terms of raw area counts. </t>
  </si>
  <si>
    <t>Note: for a single day run, this is equivalent to the raw data</t>
  </si>
  <si>
    <t>Z-scores</t>
  </si>
  <si>
    <t>Z-scores are calculated as the number of standard deviations from the mean of the normal reference cohort</t>
  </si>
  <si>
    <r>
      <rPr>
        <b/>
        <sz val="11"/>
        <rFont val="Calibri"/>
        <family val="2"/>
        <scheme val="minor"/>
      </rPr>
      <t>Green:</t>
    </r>
    <r>
      <rPr>
        <sz val="11"/>
        <rFont val="Calibri"/>
        <family val="2"/>
        <scheme val="minor"/>
      </rPr>
      <t xml:space="preserve"> indicates a z-score less than -2 based on the theoretical quintiles of a normal distribution</t>
    </r>
  </si>
  <si>
    <r>
      <rPr>
        <b/>
        <sz val="11"/>
        <rFont val="Calibri"/>
        <family val="2"/>
        <scheme val="minor"/>
      </rPr>
      <t>Red:</t>
    </r>
    <r>
      <rPr>
        <sz val="11"/>
        <rFont val="Calibri"/>
        <family val="2"/>
        <scheme val="minor"/>
      </rPr>
      <t xml:space="preserve"> indicates a z-score greater than 2 based on the theoretical quintiles of a normal distribution</t>
    </r>
  </si>
  <si>
    <t>* indicates compounds that have not been officially confirmed based on a standard, but we are confident in its identity</t>
  </si>
  <si>
    <t>DEVO-00001</t>
  </si>
  <si>
    <t>DEVO-00002</t>
  </si>
  <si>
    <t>DEVO-00003</t>
  </si>
  <si>
    <t>DEVO-00004</t>
  </si>
  <si>
    <t>DEVO-00005</t>
  </si>
  <si>
    <t>DEVO-00006</t>
  </si>
  <si>
    <t>RGB-1823_11_14</t>
  </si>
  <si>
    <t>RGB-1823_11_22</t>
  </si>
  <si>
    <t>RGB-1823_2_13</t>
  </si>
  <si>
    <t>RGB-1823_2_21</t>
  </si>
  <si>
    <t>RGB-1823_5_26</t>
  </si>
  <si>
    <t>RGB-1823_6_2</t>
  </si>
  <si>
    <t>PATHWAY_SORTORDER</t>
  </si>
  <si>
    <t>COMP_ID</t>
  </si>
  <si>
    <t>PLATFORM</t>
  </si>
  <si>
    <t>RI</t>
  </si>
  <si>
    <t>MASS</t>
  </si>
  <si>
    <t>CAS</t>
  </si>
  <si>
    <t>KEGG</t>
  </si>
  <si>
    <t xml:space="preserve">                                      Group HMDB</t>
  </si>
  <si>
    <t>PUBCHEM</t>
  </si>
  <si>
    <t>(14 or 15)-methylpalmitate (a17:0 or i17:0)</t>
  </si>
  <si>
    <t>Lipid</t>
  </si>
  <si>
    <t>Fatty Acid, Branched</t>
  </si>
  <si>
    <t>LC/MS Neg</t>
  </si>
  <si>
    <t>C16995</t>
  </si>
  <si>
    <t>HMDB0061859</t>
  </si>
  <si>
    <t>8181;17903417</t>
  </si>
  <si>
    <t>(16 or 17)-methylstearate (a19:0 or i19:0)</t>
  </si>
  <si>
    <t>2724-59-6</t>
  </si>
  <si>
    <t>HMDB0037397</t>
  </si>
  <si>
    <t>(N(1) + N(8))-acetylspermidine</t>
  </si>
  <si>
    <t>Amino Acid</t>
  </si>
  <si>
    <t>Polyamine Metabolism</t>
  </si>
  <si>
    <t>LC/MS Pos Early</t>
  </si>
  <si>
    <t>C00612,C01029</t>
  </si>
  <si>
    <t>HMDB0001276,HMDB0002189</t>
  </si>
  <si>
    <t>123689;496</t>
  </si>
  <si>
    <t>(R)-3-hydroxybutyrylcarnitine</t>
  </si>
  <si>
    <t>Fatty Acid Metabolism (Acyl Carnitine, Hydroxy)</t>
  </si>
  <si>
    <t>HMDB0013127</t>
  </si>
  <si>
    <t>(S)-3-hydroxybutyrylcarnitine</t>
  </si>
  <si>
    <t>1,2,3-benzenetriol sulfate (2)</t>
  </si>
  <si>
    <t>Xenobiotics</t>
  </si>
  <si>
    <t>Chemical</t>
  </si>
  <si>
    <t>HMDB0060018,HMDB0060016</t>
  </si>
  <si>
    <t>54110629;92013662</t>
  </si>
  <si>
    <t>1,2-dilinoleoyl-GPC (18:2/18:2)</t>
  </si>
  <si>
    <t>Phosphatidylcholine (PC)</t>
  </si>
  <si>
    <t>LC/MS Pos Late</t>
  </si>
  <si>
    <t>998-06-1</t>
  </si>
  <si>
    <t>HMDB0008138</t>
  </si>
  <si>
    <t>1,2-dipalmitoyl-GPC (16:0/16:0)</t>
  </si>
  <si>
    <t>63-89-8</t>
  </si>
  <si>
    <t>D03585</t>
  </si>
  <si>
    <t>HMDB0000564</t>
  </si>
  <si>
    <t>1,3,7-trimethylurate</t>
  </si>
  <si>
    <t>Xanthine Metabolism</t>
  </si>
  <si>
    <t>5415-44-1</t>
  </si>
  <si>
    <t>C16361</t>
  </si>
  <si>
    <t>HMDB0002123</t>
  </si>
  <si>
    <t>1,3-dimethylurate</t>
  </si>
  <si>
    <t>944-73-0</t>
  </si>
  <si>
    <t>HMDB0001857</t>
  </si>
  <si>
    <t>1,5-anhydroglucitol (1,5-AG)</t>
  </si>
  <si>
    <t>Carbohydrate</t>
  </si>
  <si>
    <t>Glycolysis, Gluconeogenesis, and Pyruvate Metabolism</t>
  </si>
  <si>
    <t>154-58-5</t>
  </si>
  <si>
    <t>C07326</t>
  </si>
  <si>
    <t>HMDB0002712</t>
  </si>
  <si>
    <t>1,7-dimethylurate</t>
  </si>
  <si>
    <t>33868-03-0</t>
  </si>
  <si>
    <t>C16356</t>
  </si>
  <si>
    <t>HMDB0011103</t>
  </si>
  <si>
    <t>1-(1-enyl-oleoyl)-2-docosahexaenoyl-GPE (P-18:1/22:6)*</t>
  </si>
  <si>
    <t>Plasmalogen</t>
  </si>
  <si>
    <t>HMDB0011460</t>
  </si>
  <si>
    <t>1-(1-enyl-oleoyl)-GPC (P-18:1)*</t>
  </si>
  <si>
    <t>Lysoplasmalogen</t>
  </si>
  <si>
    <t>HMDB0010408</t>
  </si>
  <si>
    <t>1-(1-enyl-oleoyl)-GPE (P-18:1)*</t>
  </si>
  <si>
    <t>1-(1-enyl-palmitoyl)-2-arachidonoyl-GPC (P-16:0/20:4)*</t>
  </si>
  <si>
    <t>HMDB0011220</t>
  </si>
  <si>
    <t>1-(1-enyl-palmitoyl)-2-arachidonoyl-GPE (P-16:0/20:4)*</t>
  </si>
  <si>
    <t>HMDB0011352</t>
  </si>
  <si>
    <t>1-(1-enyl-palmitoyl)-2-docosahexaenoyl-GPC (P-16:0/22:6)*</t>
  </si>
  <si>
    <t>HMDB0011229</t>
  </si>
  <si>
    <t>1-(1-enyl-palmitoyl)-2-docosahexaenoyl-GPE (P-16:0/22:6)*</t>
  </si>
  <si>
    <t>HMDB0005780</t>
  </si>
  <si>
    <t>1-(1-enyl-palmitoyl)-2-linoleoyl-GPC (P-16:0/18:2)*</t>
  </si>
  <si>
    <t>HMDB0011211</t>
  </si>
  <si>
    <t>1-(1-enyl-palmitoyl)-2-linoleoyl-GPE (P-16:0/18:2)*</t>
  </si>
  <si>
    <t>HMDB0011343</t>
  </si>
  <si>
    <t>1-(1-enyl-palmitoyl)-2-myristoyl-GPC (P-16:0/14:0)*</t>
  </si>
  <si>
    <t>HMDB0011203</t>
  </si>
  <si>
    <t>1-(1-enyl-palmitoyl)-2-oleoyl-GPC (P-16:0/18:1)*</t>
  </si>
  <si>
    <t>HMDB0007996</t>
  </si>
  <si>
    <t>1-(1-enyl-palmitoyl)-2-oleoyl-GPE (P-16:0/18:1)*</t>
  </si>
  <si>
    <t>HMDB0011342</t>
  </si>
  <si>
    <t>1-(1-enyl-palmitoyl)-2-palmitoleoyl-GPC (P-16:0/16:1)*</t>
  </si>
  <si>
    <t>HMDB0011207</t>
  </si>
  <si>
    <t>1-(1-enyl-palmitoyl)-2-palmitoyl-GPC (P-16:0/16:0)*</t>
  </si>
  <si>
    <t>HMDB0011206</t>
  </si>
  <si>
    <t>1-(1-enyl-palmitoyl)-GPC (P-16:0)*</t>
  </si>
  <si>
    <t>HMDB0010407</t>
  </si>
  <si>
    <t>1-(1-enyl-palmitoyl)-GPE (P-16:0)*</t>
  </si>
  <si>
    <t>HMDB0011152</t>
  </si>
  <si>
    <t>1-(1-enyl-stearoyl)-2-arachidonoyl-GPC (P-18:0/20:4)</t>
  </si>
  <si>
    <t>97802-56-7</t>
  </si>
  <si>
    <t>HMDB0011253</t>
  </si>
  <si>
    <t>1-(1-enyl-stearoyl)-2-arachidonoyl-GPE (P-18:0/20:4)*</t>
  </si>
  <si>
    <t>HMDB0005779</t>
  </si>
  <si>
    <t>1-(1-enyl-stearoyl)-2-dihomo-linolenoyl-GPE (P-18:0/20:3)*</t>
  </si>
  <si>
    <t>HMDB0011384</t>
  </si>
  <si>
    <t>1-(1-enyl-stearoyl)-2-docosahexaenoyl-GPC (P-18:0/22:6)*</t>
  </si>
  <si>
    <t>HMDB0011262</t>
  </si>
  <si>
    <t>1-(1-enyl-stearoyl)-2-docosahexaenoyl-GPE (P-18:0/22:6)*</t>
  </si>
  <si>
    <t>HMDB0011394</t>
  </si>
  <si>
    <t>1-(1-enyl-stearoyl)-2-docosapentaenoyl-GPE (P-18:0/22:5n3)*</t>
  </si>
  <si>
    <t>HMDB0011393</t>
  </si>
  <si>
    <t>1-(1-enyl-stearoyl)-2-linoleoyl-GPC (P-18:0/18:2)*</t>
  </si>
  <si>
    <t>HMDB0011244</t>
  </si>
  <si>
    <t>1-(1-enyl-stearoyl)-2-linoleoyl-GPE (P-18:0/18:2)*</t>
  </si>
  <si>
    <t>HMDB0011376</t>
  </si>
  <si>
    <t>1-(1-enyl-stearoyl)-2-oleoyl-GPC (P-18:0/18:1)</t>
  </si>
  <si>
    <t>799268-63-6</t>
  </si>
  <si>
    <t>HMDB0011243</t>
  </si>
  <si>
    <t>1-(1-enyl-stearoyl)-2-oleoyl-GPE (P-18:0/18:1)</t>
  </si>
  <si>
    <t>144371-68-6</t>
  </si>
  <si>
    <t>HMDB0011375</t>
  </si>
  <si>
    <t>1-(1-enyl-stearoyl)-GPC (P-18:0)*</t>
  </si>
  <si>
    <t>HMDB0013122</t>
  </si>
  <si>
    <t>1-(1-enyl-stearoyl)-GPE (P-18:0)*</t>
  </si>
  <si>
    <t>1-adrenoyl-GPC (22:4)*</t>
  </si>
  <si>
    <t>Lysophospholipid</t>
  </si>
  <si>
    <t>HMDB0010401</t>
  </si>
  <si>
    <t>1-arachidonoyl-GPA (20:4)</t>
  </si>
  <si>
    <t>799268-65-8</t>
  </si>
  <si>
    <t>HMDB0062312</t>
  </si>
  <si>
    <t>1-arachidonoyl-GPC* (20:4)*</t>
  </si>
  <si>
    <t>C05208</t>
  </si>
  <si>
    <t>HMDB0010395</t>
  </si>
  <si>
    <t>1-arachidonoyl-GPE (20:4n6)*</t>
  </si>
  <si>
    <t>HMDB0011517</t>
  </si>
  <si>
    <t>1-arachidonoyl-GPI* (20:4)*</t>
  </si>
  <si>
    <t>HMDB0061690</t>
  </si>
  <si>
    <t>1-arachidonylglycerol (20:4)</t>
  </si>
  <si>
    <t>Monoacylglycerol</t>
  </si>
  <si>
    <t>35474-99-8</t>
  </si>
  <si>
    <t>C13857</t>
  </si>
  <si>
    <t>HMDB11578</t>
  </si>
  <si>
    <t>16019980;5282281</t>
  </si>
  <si>
    <t>1-arachidoyl-2-arachidonoyl-GPC (20:0/20:4)*</t>
  </si>
  <si>
    <t>HMDB0008279</t>
  </si>
  <si>
    <t>1-arachidoyl-GPC (20:0)</t>
  </si>
  <si>
    <t>108341-80-6</t>
  </si>
  <si>
    <t>C04230</t>
  </si>
  <si>
    <t>HMDB0010390</t>
  </si>
  <si>
    <t>1-behenoyl-GPC (22:0)</t>
  </si>
  <si>
    <t>125146-65-8</t>
  </si>
  <si>
    <t>HMDB0010398</t>
  </si>
  <si>
    <t>1-carboxyethylphenylalanine</t>
  </si>
  <si>
    <t>Phenylalanine Metabolism</t>
  </si>
  <si>
    <t>1-carboxyethylvaline</t>
  </si>
  <si>
    <t>Leucine, Isoleucine and Valine Metabolism</t>
  </si>
  <si>
    <t>1-eicosatrienoyl-GPC* (20:3)*</t>
  </si>
  <si>
    <t>HMDB0010394</t>
  </si>
  <si>
    <t>1-dihomo-linolenoyl-GPE (20:3n3 or 6)*</t>
  </si>
  <si>
    <t>1-dihomo-linolenylglycerol (20:3)</t>
  </si>
  <si>
    <t>1-eicosadienoyl-GPC* (20:2)*</t>
  </si>
  <si>
    <t>HMDB0010392</t>
  </si>
  <si>
    <t>1-docosahexaenoyl-GPC* (22:6)*</t>
  </si>
  <si>
    <t>HMDB0010404</t>
  </si>
  <si>
    <t>1-docosahexaenoyl-GPE (22:6)*</t>
  </si>
  <si>
    <t>HMDB11496</t>
  </si>
  <si>
    <t>1-docosapentaenoyl-GPC* (22:5n3)*</t>
  </si>
  <si>
    <t>1-docosapentaenoyl-GPC* (22:5n6)*</t>
  </si>
  <si>
    <t>1-eicosapentaenoyl-GPC (20:5)*</t>
  </si>
  <si>
    <t>1-eicosenoyl-GPC (20:1)*</t>
  </si>
  <si>
    <t>HMDB0010391</t>
  </si>
  <si>
    <t>1-lignoceroyl-GPC (24:0)</t>
  </si>
  <si>
    <t>325171-59-3</t>
  </si>
  <si>
    <t>HMDB0010405</t>
  </si>
  <si>
    <t>1-linolenoyl-GPC (18:3)*</t>
  </si>
  <si>
    <t>C04100</t>
  </si>
  <si>
    <t>HMDB0010388</t>
  </si>
  <si>
    <t>1-linolenoyl-GPE (18:3)*</t>
  </si>
  <si>
    <t>HMDB0011509,HMDB0011479</t>
  </si>
  <si>
    <t>1-linolenoylglycerol (18:3)</t>
  </si>
  <si>
    <t>124151-74-2</t>
  </si>
  <si>
    <t>HMDB0011569</t>
  </si>
  <si>
    <t>1-linoleoyl-2-arachidonoyl-GPC (18:2/20:4n6)*</t>
  </si>
  <si>
    <t>HMDB0008147</t>
  </si>
  <si>
    <t>1-linoleoyl-2-docosahexaenoyl-GPC (18:2/22:6)*</t>
  </si>
  <si>
    <t>HMDB0008156</t>
  </si>
  <si>
    <t>1-linoleoyl-2-linolenoyl-GPC (18:2/18:3)*</t>
  </si>
  <si>
    <t>HMDB0008141</t>
  </si>
  <si>
    <t>1-linoleoyl-GPA (18:2)*</t>
  </si>
  <si>
    <t>HMDB0007856</t>
  </si>
  <si>
    <t>1-linoleoyl-GPC (18:2)</t>
  </si>
  <si>
    <t>HMDB0010386</t>
  </si>
  <si>
    <t>1-linoleoyl-GPE (18:2)*</t>
  </si>
  <si>
    <t>HMDB0011507</t>
  </si>
  <si>
    <t>1-linoleoyl-GPG (18:2)*</t>
  </si>
  <si>
    <t>1-linoleoyl-GPI* (18:2)*</t>
  </si>
  <si>
    <t>1-linoleoylglycerol (18:2)</t>
  </si>
  <si>
    <t>2277-28-3</t>
  </si>
  <si>
    <t>HMDB0011568</t>
  </si>
  <si>
    <t>1-margaroyl-2-arachidonoyl-GPC (17:0/20:4)*</t>
  </si>
  <si>
    <t>1-margaroyl-2-docosahexaenoyl-GPC (17:0/22:6)*</t>
  </si>
  <si>
    <t>1-margaroyl-2-linoleoyl-GPC (17:0/18:2)*</t>
  </si>
  <si>
    <t>1-margaroyl-GPC (17:0)</t>
  </si>
  <si>
    <t>50930-23-9</t>
  </si>
  <si>
    <t>HMDB0012108</t>
  </si>
  <si>
    <t>1-margaroyl-GPE (17:0)*</t>
  </si>
  <si>
    <t>HMDB0061691</t>
  </si>
  <si>
    <t>1-methyl-4-imidazoleacetate</t>
  </si>
  <si>
    <t>Histidine Metabolism</t>
  </si>
  <si>
    <t>2625-49-2</t>
  </si>
  <si>
    <t>C05828</t>
  </si>
  <si>
    <t>HMDB0002820</t>
  </si>
  <si>
    <t>1-methylguanidine</t>
  </si>
  <si>
    <t>Guanidino and Acetamido Metabolism</t>
  </si>
  <si>
    <t>22661-87-6</t>
  </si>
  <si>
    <t>C02294</t>
  </si>
  <si>
    <t>HMDB0001522</t>
  </si>
  <si>
    <t>1-methylhistidine</t>
  </si>
  <si>
    <t>332-80-9</t>
  </si>
  <si>
    <t>C01152</t>
  </si>
  <si>
    <t>HMDB0000001</t>
  </si>
  <si>
    <t>1-methylnicotinamide</t>
  </si>
  <si>
    <t>Cofactors and Vitamins</t>
  </si>
  <si>
    <t>Nicotinate and Nicotinamide Metabolism</t>
  </si>
  <si>
    <t>1005-24-9</t>
  </si>
  <si>
    <t>C02918</t>
  </si>
  <si>
    <t>HMDB0000699</t>
  </si>
  <si>
    <t>1-methylurate</t>
  </si>
  <si>
    <t>708-79-2</t>
  </si>
  <si>
    <t>C16359</t>
  </si>
  <si>
    <t>HMDB0003099</t>
  </si>
  <si>
    <t>1-methylxanthine</t>
  </si>
  <si>
    <t>6136-37-4</t>
  </si>
  <si>
    <t>C16358</t>
  </si>
  <si>
    <t>HMDB0010738</t>
  </si>
  <si>
    <t>1-myristoyl-2-arachidonoyl-GPC (14:0/20:4)*</t>
  </si>
  <si>
    <t>HMDB0007883</t>
  </si>
  <si>
    <t>1-myristoyl-2-docosahexaenoyl-GPC (14:0/22:6)*</t>
  </si>
  <si>
    <t>HMDB0007892</t>
  </si>
  <si>
    <t>1-myristoyl-2-linoleoyl-GPC (14:0/18:2)*</t>
  </si>
  <si>
    <t>HMDB0007874</t>
  </si>
  <si>
    <t>1-myristoyl-2-palmitoleoyl-GPC (14:0/16:1)*</t>
  </si>
  <si>
    <t>HMDB0007870</t>
  </si>
  <si>
    <t>1-myristoyl-2-palmitoyl-GPC (14:0/16:0)</t>
  </si>
  <si>
    <t>69525-80-0</t>
  </si>
  <si>
    <t>HMDB0007869</t>
  </si>
  <si>
    <t>1-myristoyl-GPC (14:0)</t>
  </si>
  <si>
    <t>20559-16-4</t>
  </si>
  <si>
    <t>HMDB0010379</t>
  </si>
  <si>
    <t>1-myristoylglycerol (14:0)</t>
  </si>
  <si>
    <t>75685-84-6</t>
  </si>
  <si>
    <t>C01885</t>
  </si>
  <si>
    <t>HMDB0011561</t>
  </si>
  <si>
    <t>1-nonadecanoyl-GPC (19:0)</t>
  </si>
  <si>
    <t>108273-88-7</t>
  </si>
  <si>
    <t>1-oleoyl-2-docosahexaenoyl-GPC (18:1/22:6)*</t>
  </si>
  <si>
    <t>HMDB0008123</t>
  </si>
  <si>
    <t>1-oleoyl-2-linoleoyl-GPE (18:1/18:2)*</t>
  </si>
  <si>
    <t>Phosphatidylethanolamine (PE)</t>
  </si>
  <si>
    <t>HMDB0005349</t>
  </si>
  <si>
    <t>1-oleoyl-GPC (18:1)</t>
  </si>
  <si>
    <t>19420-56-5</t>
  </si>
  <si>
    <t>C03916</t>
  </si>
  <si>
    <t>HMDB0002815</t>
  </si>
  <si>
    <t>1-oleoyl-GPE (18:1)</t>
  </si>
  <si>
    <t>89576-29-4</t>
  </si>
  <si>
    <t>HMDB0011506</t>
  </si>
  <si>
    <t>1-oleoyl-GPG (18:1)*</t>
  </si>
  <si>
    <t>1-oleoyl-GPI (18:1)</t>
  </si>
  <si>
    <t>HMDB0061693</t>
  </si>
  <si>
    <t>1-oleoylglycerol (18:1)</t>
  </si>
  <si>
    <t>111-03-5</t>
  </si>
  <si>
    <t>HMDB0011567</t>
  </si>
  <si>
    <t>1-palmitoleoyl-2-linolenoyl-GPC (16:1/18:3)*</t>
  </si>
  <si>
    <t>HMDB0008008</t>
  </si>
  <si>
    <t>1-palmitoleoyl-GPC* (16:1)*</t>
  </si>
  <si>
    <t>HMDB0010383</t>
  </si>
  <si>
    <t>1-palmitoyl-2-(hydroxylinoleoyl)-GPC (16:0/18:2(OH))*</t>
  </si>
  <si>
    <t>1-palmitoyl-2-adrenoyl-GPC (16:0/22:4)*</t>
  </si>
  <si>
    <t>HMDB0007988</t>
  </si>
  <si>
    <t>1-palmitoyl-2-arachidonoyl-GPC (16:0/20:4n6)</t>
  </si>
  <si>
    <t>35418-58-7</t>
  </si>
  <si>
    <t>HMDB0007982</t>
  </si>
  <si>
    <t>1-palmitoyl-2-arachidonoyl-GPE (16:0/20:4)*</t>
  </si>
  <si>
    <t>C05210</t>
  </si>
  <si>
    <t>HMDB0005323</t>
  </si>
  <si>
    <t>1-palmitoyl-2-arachidonoyl-GPI (16:0/20:4)*</t>
  </si>
  <si>
    <t>Phosphatidylinositol (PI)</t>
  </si>
  <si>
    <t>HMDB0009789</t>
  </si>
  <si>
    <t>1-palmitoyl-2-docosahexaenoyl-GPC (16:0/22:6)</t>
  </si>
  <si>
    <t>59403-54-2</t>
  </si>
  <si>
    <t>HMDB0007991</t>
  </si>
  <si>
    <t>1-palmitoyl-2-docosahexaenoyl-GPE (16:0/22:6)*</t>
  </si>
  <si>
    <t>HMDB0008946</t>
  </si>
  <si>
    <t>1-palmitoyl-2-eicosapentaenoyl-GPC (16:0/20:5)*</t>
  </si>
  <si>
    <t>HMDB0007984</t>
  </si>
  <si>
    <t>1-palmitoyl-2-linoleoyl-GPC (16:0/18:2)</t>
  </si>
  <si>
    <t>40811-94-7</t>
  </si>
  <si>
    <t>HMDB0007973</t>
  </si>
  <si>
    <t>1-palmitoyl-2-linoleoyl-GPE (16:0/18:2)</t>
  </si>
  <si>
    <t>HMDB0005322</t>
  </si>
  <si>
    <t>1-palmitoyl-2-linoleoyl-GPI (16:0/18:2)</t>
  </si>
  <si>
    <t>HMDB0009784</t>
  </si>
  <si>
    <t>1-palmitoyl-2-oleoyl-GPC (16:0/18:1)</t>
  </si>
  <si>
    <t>26853-31-6;26853-31-6</t>
  </si>
  <si>
    <t>C13875</t>
  </si>
  <si>
    <t>HMDB0007972</t>
  </si>
  <si>
    <t>1-palmitoyl-2-oleoyl-GPE (16:0/18:1)</t>
  </si>
  <si>
    <t>26662-94-2</t>
  </si>
  <si>
    <t>HMDB0005320</t>
  </si>
  <si>
    <t>1-palmitoyl-2-oleoyl-GPI (16:0/18:1)*</t>
  </si>
  <si>
    <t>HMDB0009783</t>
  </si>
  <si>
    <t>1-palmitoyl-2-palmitoleoyl-GPC (16:0/16:1)*</t>
  </si>
  <si>
    <t>HMDB0007969</t>
  </si>
  <si>
    <t>1-palmitoyl-2-stearoyl-GPC (16:0/18:0)</t>
  </si>
  <si>
    <t>59403-51-9</t>
  </si>
  <si>
    <t>C03889</t>
  </si>
  <si>
    <t>HMDB0007970</t>
  </si>
  <si>
    <t>1-palmitoyl-GPA (16:0)</t>
  </si>
  <si>
    <t>17618-08-5</t>
  </si>
  <si>
    <t>C04036</t>
  </si>
  <si>
    <t>HMDB00327</t>
  </si>
  <si>
    <t>1-palmitoyl-GPC (16:0)</t>
  </si>
  <si>
    <t>17364-16-8</t>
  </si>
  <si>
    <t>C04102</t>
  </si>
  <si>
    <t>HMDB0010382</t>
  </si>
  <si>
    <t>1-palmitoyl-GPE (16:0)</t>
  </si>
  <si>
    <t>53862-35-4</t>
  </si>
  <si>
    <t>HMDB0011503</t>
  </si>
  <si>
    <t>1-palmitoyl-GPG (16:0)*</t>
  </si>
  <si>
    <t>1-palmitoyl-GPI* (16:0)</t>
  </si>
  <si>
    <t>HMDB0061695</t>
  </si>
  <si>
    <t>1-palmitoylglycerol (16:0)</t>
  </si>
  <si>
    <t>542-44-9</t>
  </si>
  <si>
    <t>HMDB0011564</t>
  </si>
  <si>
    <t>1-palmityl-2-arachidonoyl-GPC (O-16:0/20:4)*</t>
  </si>
  <si>
    <t>1-palmityl-2-linoleoyl-GPC (O-16:0/18:2)*</t>
  </si>
  <si>
    <t>HMDB0011151</t>
  </si>
  <si>
    <t>1-palmityl-2-oleoyl-GPC (O-16:0/18:1)*</t>
  </si>
  <si>
    <t>1-palmityl-2-palmitoyl-GPC (O-16:0/16:0)*</t>
  </si>
  <si>
    <t>1-palmityl-2-stearoyl-GPC (O-16:0/18:0)*</t>
  </si>
  <si>
    <t>HMDB0013405</t>
  </si>
  <si>
    <t>1-palmityl-GPC (O-16:0)</t>
  </si>
  <si>
    <t>52691-62-0</t>
  </si>
  <si>
    <t>1-palmityl-GPE (O-16:0)*</t>
  </si>
  <si>
    <t>1-pentadecanoyl-2-arachidonoyl-GPC (15:0/20:4)*</t>
  </si>
  <si>
    <t>HMDB0007949</t>
  </si>
  <si>
    <t>1-pentadecanoyl-2-docosahexaenoyl-GPC (15:0/22:6)*</t>
  </si>
  <si>
    <t>HMDB0007958</t>
  </si>
  <si>
    <t>1-pentadecanoyl-2-linoleoyl-GPC (15:0/18:2)*</t>
  </si>
  <si>
    <t>HMDB0007940</t>
  </si>
  <si>
    <t>1-pentadecanoyl-GPC (15:0)*</t>
  </si>
  <si>
    <t>HMDB0010381</t>
  </si>
  <si>
    <t>1-stearoyl-2-adrenoyl-GPC (18:0/22:4)*</t>
  </si>
  <si>
    <t>HMDB0008054</t>
  </si>
  <si>
    <t>1-stearoyl-2-arachidonoyl-GPC (18:0/20:4)</t>
  </si>
  <si>
    <t>35418-59-8</t>
  </si>
  <si>
    <t>HMDB0008048</t>
  </si>
  <si>
    <t>1-stearoyl-2-arachidonoyl-GPE (18:0/20:4)</t>
  </si>
  <si>
    <t>HMDB0009003</t>
  </si>
  <si>
    <t>1-stearoyl-2-arachidonoyl-GPI (18:0/20:4)</t>
  </si>
  <si>
    <t>383907-33-3</t>
  </si>
  <si>
    <t>HMDB0009815</t>
  </si>
  <si>
    <t>1-stearoyl-2-dihomo-linolenoyl-GPC (18:0/20:3n3 or 6)*</t>
  </si>
  <si>
    <t>HMDB0008047</t>
  </si>
  <si>
    <t>1-stearoyl-2-dihomo-linolenoyl-GPE (18:0/20:3n3 or 6)*</t>
  </si>
  <si>
    <t>HMDB0009002</t>
  </si>
  <si>
    <t>1-stearoyl-2-dihomo-linolenoyl-GPI (18:0/20:3n3 or 6)*</t>
  </si>
  <si>
    <t>HMDB0009814</t>
  </si>
  <si>
    <t>1-stearoyl-2-docosahexaenoyl-GPC (18:0/22:6)</t>
  </si>
  <si>
    <t>59403-52-0</t>
  </si>
  <si>
    <t>HMDB0008057</t>
  </si>
  <si>
    <t>1-stearoyl-2-docosahexaenoyl-GPE (18:0/22:6)*</t>
  </si>
  <si>
    <t>HMDB0009012</t>
  </si>
  <si>
    <t>1-stearoyl-2-docosahexaenoyl-GPS (18:0/22:6)*</t>
  </si>
  <si>
    <t>Phosphatidylserine (PS)</t>
  </si>
  <si>
    <t>474943-18-5</t>
  </si>
  <si>
    <t>HMDB0010167</t>
  </si>
  <si>
    <t>1-stearoyl-2-docosapentaenoyl-GPC (18:0/22:5n3)*</t>
  </si>
  <si>
    <t>HMDB0008056</t>
  </si>
  <si>
    <t>1-stearoyl-2-docosapentaenoyl-GPC (18:0/22:5n6)*</t>
  </si>
  <si>
    <t>HMDB0008055</t>
  </si>
  <si>
    <t>1-stearoyl-2-docosapentaenoyl-GPE (18:0/22:5n3)*</t>
  </si>
  <si>
    <t>HMDB0009011</t>
  </si>
  <si>
    <t>1-stearoyl-2-docosapentaenoyl-GPE (18:0/22:5n6)*</t>
  </si>
  <si>
    <t>HMDB0009010</t>
  </si>
  <si>
    <t>1-stearoyl-2-linoleoyl-GPC (18:0/18:2)*</t>
  </si>
  <si>
    <t>HMDB0008039</t>
  </si>
  <si>
    <t>1-stearoyl-2-linoleoyl-GPE (18:0/18:2)*</t>
  </si>
  <si>
    <t>HMDB0008994</t>
  </si>
  <si>
    <t>1-stearoyl-2-linoleoyl-GPI (18:0/18:2)</t>
  </si>
  <si>
    <t>LC/MS Polar</t>
  </si>
  <si>
    <t>HMDB0009809</t>
  </si>
  <si>
    <t>1-stearoyl-2-oleoyl-GPC (18:0/18:1)</t>
  </si>
  <si>
    <t>56421-10-4</t>
  </si>
  <si>
    <t>HMDB0008038</t>
  </si>
  <si>
    <t>1-stearoyl-2-oleoyl-GPE (18:0/18:1)</t>
  </si>
  <si>
    <t>HMDB0008993</t>
  </si>
  <si>
    <t>1-stearoyl-2-oleoyl-GPI (18:0/18:1)*</t>
  </si>
  <si>
    <t>1-stearoyl-2-oleoyl-GPS (18:0/18:1)</t>
  </si>
  <si>
    <t>HMDB0010163</t>
  </si>
  <si>
    <t>1-stearoyl-GPC (18:0)</t>
  </si>
  <si>
    <t>19420-57-6</t>
  </si>
  <si>
    <t>HMDB0010384</t>
  </si>
  <si>
    <t>1-stearoyl-GPE (18:0)</t>
  </si>
  <si>
    <t>69747-55-3</t>
  </si>
  <si>
    <t>HMDB0011130</t>
  </si>
  <si>
    <t>1-stearoyl-GPI (18:0)</t>
  </si>
  <si>
    <t>796963-93-4</t>
  </si>
  <si>
    <t>HMDB0240261</t>
  </si>
  <si>
    <t>71581135;42607495</t>
  </si>
  <si>
    <t>1-stearyl-2-arachidonoyl-GPC (O-18:0/20:4)*</t>
  </si>
  <si>
    <t>1-stearyl-2-docosapentaenoyl-GPC (O-18:0/22:5n3)*</t>
  </si>
  <si>
    <t>1-stearyl-2-linoleoyl-GPC (O-18:0/18:2)*</t>
  </si>
  <si>
    <t>HMDB13418</t>
  </si>
  <si>
    <t>1-stearyl-GPC (O-18:0)*</t>
  </si>
  <si>
    <t>C04317</t>
  </si>
  <si>
    <t>HMDB0011149</t>
  </si>
  <si>
    <t>10-heptadecenoate (17:1n7)</t>
  </si>
  <si>
    <t>Long Chain Monounsaturated Fatty Acid</t>
  </si>
  <si>
    <t>29743-97-3</t>
  </si>
  <si>
    <t>HMDB0060038</t>
  </si>
  <si>
    <t>10-nonadecenoate (19:1n9)</t>
  </si>
  <si>
    <t>73033-09-7</t>
  </si>
  <si>
    <t>HMDB0013622</t>
  </si>
  <si>
    <t>10-undecenoate (11:1n1)</t>
  </si>
  <si>
    <t>Medium Chain Fatty Acid</t>
  </si>
  <si>
    <t>1333-28-4</t>
  </si>
  <si>
    <t>C13910</t>
  </si>
  <si>
    <t>HMDB0033724</t>
  </si>
  <si>
    <t>12,13-DiHOME</t>
  </si>
  <si>
    <t>Fatty Acid, Dihydroxy</t>
  </si>
  <si>
    <t>263399-35-5</t>
  </si>
  <si>
    <t>C14829</t>
  </si>
  <si>
    <t>HMDB0004705</t>
  </si>
  <si>
    <t>13-HODE + 9-HODE</t>
  </si>
  <si>
    <t>Fatty Acid, Monohydroxy</t>
  </si>
  <si>
    <t>C14767,C14762</t>
  </si>
  <si>
    <t>HMDB0004667,HMDB0004670</t>
  </si>
  <si>
    <t>5312830;1424;5282947;5282944;5282945</t>
  </si>
  <si>
    <t>16a-hydroxy DHEA 3-sulfate</t>
  </si>
  <si>
    <t>Androgenic Steroids</t>
  </si>
  <si>
    <t>HMDB0062544</t>
  </si>
  <si>
    <t>17alpha-hydroxypregnanolone glucuronide</t>
  </si>
  <si>
    <t>Pregnenolone Steroids</t>
  </si>
  <si>
    <t>17alpha-hydroxypregnenolone 3-sulfate</t>
  </si>
  <si>
    <t>28901-70-4</t>
  </si>
  <si>
    <t>HMDB00416</t>
  </si>
  <si>
    <t>2'-deoxyuridine</t>
  </si>
  <si>
    <t>Nucleotide</t>
  </si>
  <si>
    <t>Pyrimidine Metabolism, Uracil containing</t>
  </si>
  <si>
    <t>951-78-0</t>
  </si>
  <si>
    <t>C00526</t>
  </si>
  <si>
    <t>HMDB0000012</t>
  </si>
  <si>
    <t>2'-O-methylcytidine</t>
  </si>
  <si>
    <t>Pyrimidine Metabolism, Cytidine containing</t>
  </si>
  <si>
    <t>2140-72-9</t>
  </si>
  <si>
    <t>2'-O-methyluridine</t>
  </si>
  <si>
    <t>2140-76-3</t>
  </si>
  <si>
    <t>2,3-dihydroxy-2-methylbutyrate</t>
  </si>
  <si>
    <t>14868-24-7</t>
  </si>
  <si>
    <t>HMDB0029576</t>
  </si>
  <si>
    <t>2,3-dihydroxyisovalerate</t>
  </si>
  <si>
    <t>Food Component/Plant</t>
  </si>
  <si>
    <t>1756-18-9</t>
  </si>
  <si>
    <t>C04039</t>
  </si>
  <si>
    <t>HMDB0012141</t>
  </si>
  <si>
    <t>2,8-quinolinediol sulfate</t>
  </si>
  <si>
    <t>2-acetamidophenol sulfate</t>
  </si>
  <si>
    <t>40712-60-5</t>
  </si>
  <si>
    <t>2-aminoadipate</t>
  </si>
  <si>
    <t>Lysine Metabolism</t>
  </si>
  <si>
    <t>542-32-5;1118-90-7</t>
  </si>
  <si>
    <t>C00956</t>
  </si>
  <si>
    <t>HMDB0000510</t>
  </si>
  <si>
    <t>2-aminobutyrate</t>
  </si>
  <si>
    <t>Glutathione Metabolism</t>
  </si>
  <si>
    <t>1492-24-6</t>
  </si>
  <si>
    <t>C02356</t>
  </si>
  <si>
    <t>HMDB0000452</t>
  </si>
  <si>
    <t>2-aminoheptanoate</t>
  </si>
  <si>
    <t>Fatty Acid, Amino</t>
  </si>
  <si>
    <t>1115-90-8</t>
  </si>
  <si>
    <t>HMDB0094649</t>
  </si>
  <si>
    <t>2-aminooctanoate</t>
  </si>
  <si>
    <t>644-90-6</t>
  </si>
  <si>
    <t>HMDB0000991</t>
  </si>
  <si>
    <t>2-aminophenol sulfate</t>
  </si>
  <si>
    <t>HMDB0061116</t>
  </si>
  <si>
    <t>2-arachidonoyl-GPC* (20:4)*</t>
  </si>
  <si>
    <t>HMDB0061699</t>
  </si>
  <si>
    <t>2-arachidonoyl-GPE* (20:4)*</t>
  </si>
  <si>
    <t>HMDB0011487</t>
  </si>
  <si>
    <t>2-docosahexaenoyl-GPC* (22:6)*</t>
  </si>
  <si>
    <t>2-docosahexaenoyl-GPE (22:6)*</t>
  </si>
  <si>
    <t>HMDB0011496</t>
  </si>
  <si>
    <t>2-ethylphenylsulfate</t>
  </si>
  <si>
    <t>Benzoate Metabolism</t>
  </si>
  <si>
    <t>2-hydroxy-3-methylvalerate</t>
  </si>
  <si>
    <t>488-15-3</t>
  </si>
  <si>
    <t>HMDB0000317</t>
  </si>
  <si>
    <t>2-hydroxyacetaminophen sulfate*</t>
  </si>
  <si>
    <t>Drug - Analgesics, Anesthetics</t>
  </si>
  <si>
    <t>HMDB0062547</t>
  </si>
  <si>
    <t>2-hydroxybutyrate/2-hydroxyisobutyrate</t>
  </si>
  <si>
    <t>C21297,C05984</t>
  </si>
  <si>
    <t>HMDB0000729,HMDB00008</t>
  </si>
  <si>
    <t>4277439;440864</t>
  </si>
  <si>
    <t>2-hydroxydecanoate</t>
  </si>
  <si>
    <t>5393-81-7</t>
  </si>
  <si>
    <t>HMDB0094656</t>
  </si>
  <si>
    <t>2-hydroxyglutarate</t>
  </si>
  <si>
    <t>Fatty Acid, Dicarboxylate</t>
  </si>
  <si>
    <t>40951-21-1</t>
  </si>
  <si>
    <t>C02630</t>
  </si>
  <si>
    <t>HMDB0059655</t>
  </si>
  <si>
    <t>2-hydroxyhippurate (salicylurate)</t>
  </si>
  <si>
    <t>487-54-7</t>
  </si>
  <si>
    <t>C07588</t>
  </si>
  <si>
    <t>HMDB0000840</t>
  </si>
  <si>
    <t>2-hydroxyibuprofen</t>
  </si>
  <si>
    <t>51146-55-5</t>
  </si>
  <si>
    <t>HMDB0060920</t>
  </si>
  <si>
    <t>2-hydroxyoctanoate</t>
  </si>
  <si>
    <t>617-73-2</t>
  </si>
  <si>
    <t>HMDB0002264</t>
  </si>
  <si>
    <t>5312860;6995013;94180</t>
  </si>
  <si>
    <t>2-hydroxypalmitate</t>
  </si>
  <si>
    <t>764-67-0</t>
  </si>
  <si>
    <t>HMDB0031057</t>
  </si>
  <si>
    <t>12575964;92836;11065598</t>
  </si>
  <si>
    <t>2-hydroxyphenylacetate</t>
  </si>
  <si>
    <t>614-75-5</t>
  </si>
  <si>
    <t>C05852</t>
  </si>
  <si>
    <t>HMDB0000669</t>
  </si>
  <si>
    <t>2-hydroxystearate</t>
  </si>
  <si>
    <t>629-22-1</t>
  </si>
  <si>
    <t>C03045,C03042</t>
  </si>
  <si>
    <t>HMDB0062549</t>
  </si>
  <si>
    <t>69417;439885;439887</t>
  </si>
  <si>
    <t>2-linoleoyl-GPC* (18:2)*</t>
  </si>
  <si>
    <t>2-linoleoyl-GPE* (18:2)*</t>
  </si>
  <si>
    <t>HMDB11477</t>
  </si>
  <si>
    <t>2-linoleoylglycerol (18:2)</t>
  </si>
  <si>
    <t>3443-82-1</t>
  </si>
  <si>
    <t>HMDB0011538</t>
  </si>
  <si>
    <t>2-methoxyacetaminophen glucuronide*</t>
  </si>
  <si>
    <t>HMDB0240215</t>
  </si>
  <si>
    <t>2-methoxyacetaminophen sulfate*</t>
  </si>
  <si>
    <t>HMDB0062550</t>
  </si>
  <si>
    <t>2-methoxyresorcinol sulfate</t>
  </si>
  <si>
    <t>1446269-78-8</t>
  </si>
  <si>
    <t>2-methylbutyrylcarnitine (C5)</t>
  </si>
  <si>
    <t>31023-25-3</t>
  </si>
  <si>
    <t>HMDB0000378</t>
  </si>
  <si>
    <t>2-methylbutyrylglycine (C5)</t>
  </si>
  <si>
    <t>52320-67-9</t>
  </si>
  <si>
    <t>HMDB0000339</t>
  </si>
  <si>
    <t>2-methylcitrate</t>
  </si>
  <si>
    <t>Energy</t>
  </si>
  <si>
    <t>TCA Cycle</t>
  </si>
  <si>
    <t>6061-96-7</t>
  </si>
  <si>
    <t>C02225</t>
  </si>
  <si>
    <t>HMDB0000379</t>
  </si>
  <si>
    <t>2-methylserine</t>
  </si>
  <si>
    <t>Glycine, Serine and Threonine Metabolism</t>
  </si>
  <si>
    <t>C02115</t>
  </si>
  <si>
    <t>2-myristoyl-GPC* (14:0)*</t>
  </si>
  <si>
    <t>2-oleoyl-GPC* (18:1)*</t>
  </si>
  <si>
    <t>HMDB0061701</t>
  </si>
  <si>
    <t>2-oleoyl-GPE* (18:1)*</t>
  </si>
  <si>
    <t>HMDB11476</t>
  </si>
  <si>
    <t>2-oleoylglycerol (18:1)</t>
  </si>
  <si>
    <t>3443-84-3</t>
  </si>
  <si>
    <t>HMDB0011537</t>
  </si>
  <si>
    <t>2-oxoarginine*</t>
  </si>
  <si>
    <t>Urea cycle; Arginine and Proline Metabolism</t>
  </si>
  <si>
    <t>C03771</t>
  </si>
  <si>
    <t>HMDB0004225</t>
  </si>
  <si>
    <t>2-palmitoyl-GPC* (16:0)*</t>
  </si>
  <si>
    <t>HMDB0061702</t>
  </si>
  <si>
    <t>2-palmitoyl-GPE* (16:0)*</t>
  </si>
  <si>
    <t>HMDB11503</t>
  </si>
  <si>
    <t>2-piperidinone</t>
  </si>
  <si>
    <t>675-20-7</t>
  </si>
  <si>
    <t>HMDB0011749</t>
  </si>
  <si>
    <t>2-pyrrolidinone</t>
  </si>
  <si>
    <t>Glutamate Metabolism</t>
  </si>
  <si>
    <t>616-45-5</t>
  </si>
  <si>
    <t>HMDB0002039</t>
  </si>
  <si>
    <t>2-stearoyl-GPC* (18:0)*</t>
  </si>
  <si>
    <t>2-stearoyl-GPE (18:0)*</t>
  </si>
  <si>
    <t>HMDB0011129</t>
  </si>
  <si>
    <t>90658453;53480667</t>
  </si>
  <si>
    <t>2-stearoyl-GPI (18:0)*</t>
  </si>
  <si>
    <t>21-hydroxypregnenolone disulfate</t>
  </si>
  <si>
    <t>1164-98-3</t>
  </si>
  <si>
    <t>21-hydroxypregnenolone monosulfate (1)</t>
  </si>
  <si>
    <t>88378-34-1</t>
  </si>
  <si>
    <t>3,7-dimethylurate</t>
  </si>
  <si>
    <t>13087-49-5</t>
  </si>
  <si>
    <t>C16360</t>
  </si>
  <si>
    <t>HMDB0001982</t>
  </si>
  <si>
    <t>3-(3-hydroxyphenyl)propionate</t>
  </si>
  <si>
    <t>621-54-5</t>
  </si>
  <si>
    <t>C11457</t>
  </si>
  <si>
    <t>HMDB0000375</t>
  </si>
  <si>
    <t>3-(3-hydroxyphenyl)propionate sulfate</t>
  </si>
  <si>
    <t>86321-32-6</t>
  </si>
  <si>
    <t>HMDB0094710</t>
  </si>
  <si>
    <t>3-(4-hydroxyphenyl)lactate (HPLA)</t>
  </si>
  <si>
    <t>Tyrosine Metabolism</t>
  </si>
  <si>
    <t>6482-98-0</t>
  </si>
  <si>
    <t>C03672</t>
  </si>
  <si>
    <t>HMDB0000755</t>
  </si>
  <si>
    <t>3-(4-hydroxyphenyl)propionate</t>
  </si>
  <si>
    <t>501-97-3</t>
  </si>
  <si>
    <t>C01744</t>
  </si>
  <si>
    <t>HMDB0002199</t>
  </si>
  <si>
    <t>3-(cystein-S-yl)acetaminophen*</t>
  </si>
  <si>
    <t>HMDB0240217</t>
  </si>
  <si>
    <t>3-(N-acetyl-L-cystein-S-yl) acetaminophen</t>
  </si>
  <si>
    <t>52372-86-8</t>
  </si>
  <si>
    <t>3-aminoisobutyrate</t>
  </si>
  <si>
    <t>Pyrimidine Metabolism, Thymine containing</t>
  </si>
  <si>
    <t>10569-72-9;214139-20-5</t>
  </si>
  <si>
    <t>C05145</t>
  </si>
  <si>
    <t>HMDB0002166</t>
  </si>
  <si>
    <t>3-carboxy-4-methyl-5-propyl-2-furanpropanoate (CMPF)</t>
  </si>
  <si>
    <t>86879-39-2</t>
  </si>
  <si>
    <t>HMDB0061112</t>
  </si>
  <si>
    <t>3-hydroxy-2-ethylpropionate</t>
  </si>
  <si>
    <t>4374-62-3</t>
  </si>
  <si>
    <t>HMDB0000396</t>
  </si>
  <si>
    <t>3-hydroxy-3-methylglutarate</t>
  </si>
  <si>
    <t>Mevalonate Metabolism</t>
  </si>
  <si>
    <t>503-49-1</t>
  </si>
  <si>
    <t>C03761</t>
  </si>
  <si>
    <t>HMDB0000355</t>
  </si>
  <si>
    <t>1662;5459993</t>
  </si>
  <si>
    <t>3-hydroxybutyrate (BHBA)</t>
  </si>
  <si>
    <t>Ketone Bodies</t>
  </si>
  <si>
    <t>625-72-9</t>
  </si>
  <si>
    <t>C03197,C01089</t>
  </si>
  <si>
    <t>HMDB0000011,HMDB0000357,HMDB0000442</t>
  </si>
  <si>
    <t>441;94318;92135</t>
  </si>
  <si>
    <t>3-hydroxycotinine glucuronide</t>
  </si>
  <si>
    <t>Tobacco Metabolite</t>
  </si>
  <si>
    <t>132929-88-5</t>
  </si>
  <si>
    <t>HMDB0001204</t>
  </si>
  <si>
    <t>3-hydroxydecanoate</t>
  </si>
  <si>
    <t>5561-87-5</t>
  </si>
  <si>
    <t>HMDB0002203</t>
  </si>
  <si>
    <t>3-hydroxyhexanoate</t>
  </si>
  <si>
    <t>10191-24-9</t>
  </si>
  <si>
    <t>HMDB0061652,HMDB0010718</t>
  </si>
  <si>
    <t>3-hydroxyhippurate</t>
  </si>
  <si>
    <t>1637-75-8</t>
  </si>
  <si>
    <t>HMDB0006116</t>
  </si>
  <si>
    <t>3-hydroxyisobutyrate</t>
  </si>
  <si>
    <t>2068-83-9</t>
  </si>
  <si>
    <t>C01188,C06001</t>
  </si>
  <si>
    <t>HMDB0000023,HMDB0000336</t>
  </si>
  <si>
    <t>3-hydroxylaurate</t>
  </si>
  <si>
    <t>53941-38-1</t>
  </si>
  <si>
    <t>HMDB0000387</t>
  </si>
  <si>
    <t>3-hydroxyoctanoate</t>
  </si>
  <si>
    <t>88930-08-9</t>
  </si>
  <si>
    <t>C20793</t>
  </si>
  <si>
    <t>HMDB0001954</t>
  </si>
  <si>
    <t>3-hydroxypyridine sulfate</t>
  </si>
  <si>
    <t>1955-23-3</t>
  </si>
  <si>
    <t>3-hydroxysebacate</t>
  </si>
  <si>
    <t>73141-46-5</t>
  </si>
  <si>
    <t>HMDB0000350</t>
  </si>
  <si>
    <t>3-indoxyl sulfate</t>
  </si>
  <si>
    <t>Tryptophan Metabolism</t>
  </si>
  <si>
    <t>2642-37-7</t>
  </si>
  <si>
    <t>HMDB0000682</t>
  </si>
  <si>
    <t>3-methoxycatechol sulfate (1)</t>
  </si>
  <si>
    <t>3-methoxycatechol sulfate (2)</t>
  </si>
  <si>
    <t>3-methoxytyramine sulfate</t>
  </si>
  <si>
    <t>3-methoxytyrosine</t>
  </si>
  <si>
    <t>300-48-1</t>
  </si>
  <si>
    <t>HMDB0001434</t>
  </si>
  <si>
    <t>3-methyl catechol sulfate (1)</t>
  </si>
  <si>
    <t>3-methyl catechol sulfate (2)</t>
  </si>
  <si>
    <t>3-methyl-2-oxobutyrate</t>
  </si>
  <si>
    <t>3715-29-5</t>
  </si>
  <si>
    <t>C00141</t>
  </si>
  <si>
    <t>HMDB0000019</t>
  </si>
  <si>
    <t>3-methyl-2-oxovalerate</t>
  </si>
  <si>
    <t>1460-34-0;51829-07-3</t>
  </si>
  <si>
    <t>C00671,C06008,C03465</t>
  </si>
  <si>
    <t>HMDB0000491</t>
  </si>
  <si>
    <t>440877;439286</t>
  </si>
  <si>
    <t>3-methylcrotonylglycine</t>
  </si>
  <si>
    <t>33008-07-0</t>
  </si>
  <si>
    <t>C20828</t>
  </si>
  <si>
    <t>HMDB0000459</t>
  </si>
  <si>
    <t>3-methylcytidine</t>
  </si>
  <si>
    <t>21028-20-6</t>
  </si>
  <si>
    <t>HMDB0240577</t>
  </si>
  <si>
    <t>3-methylglutaconate</t>
  </si>
  <si>
    <t>5746-90-7</t>
  </si>
  <si>
    <t>HMDB0000522</t>
  </si>
  <si>
    <t>3-methylglutarylcarnitine (2)</t>
  </si>
  <si>
    <t>HMDB0000552</t>
  </si>
  <si>
    <t>3-methylhistidine</t>
  </si>
  <si>
    <t>368-16-1</t>
  </si>
  <si>
    <t>HMDB0000479</t>
  </si>
  <si>
    <t>3-methylxanthine</t>
  </si>
  <si>
    <t>1076-22-8</t>
  </si>
  <si>
    <t>C16357</t>
  </si>
  <si>
    <t>HMDB0001886</t>
  </si>
  <si>
    <t>3-phenylpropionate (hydrocinnamate)</t>
  </si>
  <si>
    <t>501-52-0</t>
  </si>
  <si>
    <t>C05629</t>
  </si>
  <si>
    <t>HMDB0000764</t>
  </si>
  <si>
    <t>3-phosphoglycerate</t>
  </si>
  <si>
    <t>80731-10-8</t>
  </si>
  <si>
    <t>C00597</t>
  </si>
  <si>
    <t>HMDB0000807</t>
  </si>
  <si>
    <t>3-ureidopropionate</t>
  </si>
  <si>
    <t>462-88-4</t>
  </si>
  <si>
    <t>C02642</t>
  </si>
  <si>
    <t>HMDB0000026</t>
  </si>
  <si>
    <t>3b-hydroxy-5-cholenoic acid</t>
  </si>
  <si>
    <t>Secondary Bile Acid Metabolism</t>
  </si>
  <si>
    <t>5255-17-4</t>
  </si>
  <si>
    <t>HMDB0000308</t>
  </si>
  <si>
    <t>3beta-hydroxy-5-cholestenoate</t>
  </si>
  <si>
    <t>Sterol</t>
  </si>
  <si>
    <t>6561-58-6</t>
  </si>
  <si>
    <t>C17333</t>
  </si>
  <si>
    <t>4-acetamidobutanoate</t>
  </si>
  <si>
    <t>3025-96-5</t>
  </si>
  <si>
    <t>C02946</t>
  </si>
  <si>
    <t>HMDB0003681</t>
  </si>
  <si>
    <t>4-acetamidophenol</t>
  </si>
  <si>
    <t>103-90-2</t>
  </si>
  <si>
    <t>C06804</t>
  </si>
  <si>
    <t>HMDB0001859</t>
  </si>
  <si>
    <t>4-acetamidophenylglucuronide</t>
  </si>
  <si>
    <t>120595-80-4</t>
  </si>
  <si>
    <t>HMDB0010316</t>
  </si>
  <si>
    <t>83944;4022661</t>
  </si>
  <si>
    <t>4-acetaminophen sulfate</t>
  </si>
  <si>
    <t>10066-90-7;32113-41-0</t>
  </si>
  <si>
    <t>HMDB0059911</t>
  </si>
  <si>
    <t>4-acetylphenyl sulfate</t>
  </si>
  <si>
    <t>4-allylphenol sulfate</t>
  </si>
  <si>
    <t>4-aminophenol sulfate (2)</t>
  </si>
  <si>
    <t>4-cholesten-3-one</t>
  </si>
  <si>
    <t>601-57-0</t>
  </si>
  <si>
    <t>C00599</t>
  </si>
  <si>
    <t>HMDB0000921</t>
  </si>
  <si>
    <t>4-ethylphenyl sulfate</t>
  </si>
  <si>
    <t>123-07-9</t>
  </si>
  <si>
    <t>C13637</t>
  </si>
  <si>
    <t>HMDB0062551</t>
  </si>
  <si>
    <t>4-guanidinobutanoate</t>
  </si>
  <si>
    <t>463-003;463-00-3</t>
  </si>
  <si>
    <t>C01035</t>
  </si>
  <si>
    <t>HMDB0003464</t>
  </si>
  <si>
    <t>4-hydroxy-2-oxoglutaric acid</t>
  </si>
  <si>
    <t>1187-99-1</t>
  </si>
  <si>
    <t>C01127</t>
  </si>
  <si>
    <t>HMDB0002070</t>
  </si>
  <si>
    <t>4-hydroxychlorothalonil</t>
  </si>
  <si>
    <t>28343-61-5</t>
  </si>
  <si>
    <t>4-hydroxycoumarin</t>
  </si>
  <si>
    <t>Drug - Cardiovascular</t>
  </si>
  <si>
    <t>1076-38-6</t>
  </si>
  <si>
    <t>C20414</t>
  </si>
  <si>
    <t>4-hydroxyglutamate</t>
  </si>
  <si>
    <t>2485-33-8</t>
  </si>
  <si>
    <t>C03079</t>
  </si>
  <si>
    <t>HMDB0001344</t>
  </si>
  <si>
    <t>4-hydroxyhippurate</t>
  </si>
  <si>
    <t>2482-25-9</t>
  </si>
  <si>
    <t>HMDB0013678</t>
  </si>
  <si>
    <t>4-hydroxyphenylacetate</t>
  </si>
  <si>
    <t>156-38-7</t>
  </si>
  <si>
    <t>C00642</t>
  </si>
  <si>
    <t>HMDB0000020</t>
  </si>
  <si>
    <t>4-hydroxyphenylpyruvate</t>
  </si>
  <si>
    <t>156-39-8</t>
  </si>
  <si>
    <t>C01179</t>
  </si>
  <si>
    <t>HMDB0000707</t>
  </si>
  <si>
    <t>4-imidazoleacetate</t>
  </si>
  <si>
    <t>645-65-8</t>
  </si>
  <si>
    <t>C02835</t>
  </si>
  <si>
    <t>HMDB0002024</t>
  </si>
  <si>
    <t>4-methyl-2-oxopentanoate</t>
  </si>
  <si>
    <t>816-66-0</t>
  </si>
  <si>
    <t>C00233</t>
  </si>
  <si>
    <t>HMDB0000695</t>
  </si>
  <si>
    <t>4-methylcatechol sulfate</t>
  </si>
  <si>
    <t>HMDB0240459</t>
  </si>
  <si>
    <t>4-oxo-retinoic acid</t>
  </si>
  <si>
    <t>Vitamin A Metabolism</t>
  </si>
  <si>
    <t>38030-57-8</t>
  </si>
  <si>
    <t>HMDB0006285</t>
  </si>
  <si>
    <t>4-vinylguaiacol sulfate</t>
  </si>
  <si>
    <t>HMDB0127980</t>
  </si>
  <si>
    <t>4-vinylphenol sulfate</t>
  </si>
  <si>
    <t>2628-17-3</t>
  </si>
  <si>
    <t>C05627</t>
  </si>
  <si>
    <t>HMDB0062775</t>
  </si>
  <si>
    <t>5,6-dihydrothymine</t>
  </si>
  <si>
    <t>696-04-8</t>
  </si>
  <si>
    <t>C00906</t>
  </si>
  <si>
    <t>HMDB0000079</t>
  </si>
  <si>
    <t>5-(galactosylhydroxy)-L-lysine</t>
  </si>
  <si>
    <t>32448-36-5</t>
  </si>
  <si>
    <t>5-acetylamino-6-amino-3-methyluracil</t>
  </si>
  <si>
    <t>1196153-01-1</t>
  </si>
  <si>
    <t>C16366</t>
  </si>
  <si>
    <t>HMDB0004400</t>
  </si>
  <si>
    <t>5-dodecenoate (12:1n7)</t>
  </si>
  <si>
    <t>2430-94-6</t>
  </si>
  <si>
    <t>HMDB0000529</t>
  </si>
  <si>
    <t>5-hydroxyhexanoate</t>
  </si>
  <si>
    <t>44843-89-2</t>
  </si>
  <si>
    <t>HMDB0000525,HMDB0000409</t>
  </si>
  <si>
    <t>5-hydroxyindoleacetate</t>
  </si>
  <si>
    <t>54-16-0</t>
  </si>
  <si>
    <t>C05635</t>
  </si>
  <si>
    <t>HMDB0000763</t>
  </si>
  <si>
    <t>5-hydroxylysine</t>
  </si>
  <si>
    <t>13204-98-3</t>
  </si>
  <si>
    <t>C16741</t>
  </si>
  <si>
    <t>HMDB0000450</t>
  </si>
  <si>
    <t>5-methylthioadenosine (MTA)</t>
  </si>
  <si>
    <t>2457-80-9</t>
  </si>
  <si>
    <t>C00170</t>
  </si>
  <si>
    <t>HMDB0001173</t>
  </si>
  <si>
    <t>5-methyluridine (ribothymidine)</t>
  </si>
  <si>
    <t>1463-10-1</t>
  </si>
  <si>
    <t>HMDB0000884</t>
  </si>
  <si>
    <t>5-oxoproline</t>
  </si>
  <si>
    <t>98-79-3</t>
  </si>
  <si>
    <t>C01879,C02237</t>
  </si>
  <si>
    <t>HMDB0000267</t>
  </si>
  <si>
    <t>439685;7405</t>
  </si>
  <si>
    <t>5alpha-androstan-3alpha,17beta-diol disulfate</t>
  </si>
  <si>
    <t>HMDB0094682</t>
  </si>
  <si>
    <t>5alpha-androstan-3alpha,17beta-diol monosulfate (1)</t>
  </si>
  <si>
    <t>121596226;121596225</t>
  </si>
  <si>
    <t>5alpha-androstan-3alpha,17beta-diol monosulfate (2)</t>
  </si>
  <si>
    <t>5alpha-androstan-3beta,17alpha-diol disulfate</t>
  </si>
  <si>
    <t>5alpha-androstan-3beta,17beta-diol disulfate</t>
  </si>
  <si>
    <t>571-20-0</t>
  </si>
  <si>
    <t>C12525</t>
  </si>
  <si>
    <t>HMDB00493</t>
  </si>
  <si>
    <t>5alpha-androstan-3beta,17beta-diol monosulfate (2)</t>
  </si>
  <si>
    <t>5alpha-pregnan-3beta,20alpha-diol disulfate</t>
  </si>
  <si>
    <t>Progestin Steroids</t>
  </si>
  <si>
    <t>HMDB0094650</t>
  </si>
  <si>
    <t>5alpha-pregnan-3beta,20alpha-diol monosulfate (2)</t>
  </si>
  <si>
    <t>5alpha-pregnan-3beta,20beta-diol monosulfate (1)</t>
  </si>
  <si>
    <t>HMDB0240580</t>
  </si>
  <si>
    <t>5alpha-pregnan-3beta-ol,20-one sulfate</t>
  </si>
  <si>
    <t>7730-00-9</t>
  </si>
  <si>
    <t>5alpha-pregnan-diol disulfate</t>
  </si>
  <si>
    <t>HMDB0240582,HMDB0240581</t>
  </si>
  <si>
    <t>3082277;5127902</t>
  </si>
  <si>
    <t>6-bromotryptophan</t>
  </si>
  <si>
    <t>6-hydroxyindole sulfate</t>
  </si>
  <si>
    <t>6-oxopiperidine-2-carboxylate</t>
  </si>
  <si>
    <t>34622-39-4</t>
  </si>
  <si>
    <t>HMDB0061705</t>
  </si>
  <si>
    <t>7-HOCA</t>
  </si>
  <si>
    <t>115538-85-7</t>
  </si>
  <si>
    <t>C17337</t>
  </si>
  <si>
    <t>HMDB0012458</t>
  </si>
  <si>
    <t>7-dehydrocholesterol</t>
  </si>
  <si>
    <t>434-16-2</t>
  </si>
  <si>
    <t>C01164</t>
  </si>
  <si>
    <t>HMDB0000032</t>
  </si>
  <si>
    <t>7-hydroxycholesterol (alpha or beta)</t>
  </si>
  <si>
    <t>C15610</t>
  </si>
  <si>
    <t>HMDB0006119</t>
  </si>
  <si>
    <t>7-methylguanine</t>
  </si>
  <si>
    <t>Purine Metabolism, Guanine containing</t>
  </si>
  <si>
    <t>578-76-7</t>
  </si>
  <si>
    <t>C02242</t>
  </si>
  <si>
    <t>HMDB0000897</t>
  </si>
  <si>
    <t>7-methylxanthine</t>
  </si>
  <si>
    <t>552-62-5</t>
  </si>
  <si>
    <t>C16353</t>
  </si>
  <si>
    <t>HMDB0001991</t>
  </si>
  <si>
    <t>9,10-DiHOME</t>
  </si>
  <si>
    <t>263399-34-4</t>
  </si>
  <si>
    <t>C14828</t>
  </si>
  <si>
    <t>HMDB0004704</t>
  </si>
  <si>
    <t>acesulfame</t>
  </si>
  <si>
    <t>55589-62-3</t>
  </si>
  <si>
    <t>HMDB0033585</t>
  </si>
  <si>
    <t>acetylcarnitine (C2)</t>
  </si>
  <si>
    <t>Fatty Acid Metabolism (Acyl Carnitine, Short Chain)</t>
  </si>
  <si>
    <t>5080-50-2</t>
  </si>
  <si>
    <t>C02571</t>
  </si>
  <si>
    <t>HMDB0000201</t>
  </si>
  <si>
    <t>acisoga</t>
  </si>
  <si>
    <t>106692-36-8</t>
  </si>
  <si>
    <t>HMDB0061384</t>
  </si>
  <si>
    <t>aconitate [cis or trans]</t>
  </si>
  <si>
    <t>C02341,C004174</t>
  </si>
  <si>
    <t>HMDB0000958,HMDB000072</t>
  </si>
  <si>
    <t>643757;444212</t>
  </si>
  <si>
    <t>adenine</t>
  </si>
  <si>
    <t>Purine Metabolism, Adenine containing</t>
  </si>
  <si>
    <t>73-24-5</t>
  </si>
  <si>
    <t>C00147</t>
  </si>
  <si>
    <t>HMDB0000034</t>
  </si>
  <si>
    <t>ADP</t>
  </si>
  <si>
    <t>20398-34-9</t>
  </si>
  <si>
    <t>C00008</t>
  </si>
  <si>
    <t>HMDB0001341</t>
  </si>
  <si>
    <t>AMP</t>
  </si>
  <si>
    <t>149022-20-8</t>
  </si>
  <si>
    <t>C00020</t>
  </si>
  <si>
    <t>HMDB0000045</t>
  </si>
  <si>
    <t>adipate</t>
  </si>
  <si>
    <t>124-04-9</t>
  </si>
  <si>
    <t>C06104</t>
  </si>
  <si>
    <t>HMDB0000448</t>
  </si>
  <si>
    <t>adipoylcarnitine (C6-DC)</t>
  </si>
  <si>
    <t>Fatty Acid Metabolism (Acyl Carnitine, Dicarboxylate)</t>
  </si>
  <si>
    <t>HMDB0061677</t>
  </si>
  <si>
    <t>adrenate (22:4n6)</t>
  </si>
  <si>
    <t>Long Chain Polyunsaturated Fatty Acid (n3 and n6)</t>
  </si>
  <si>
    <t>2091-25-0</t>
  </si>
  <si>
    <t>C16527</t>
  </si>
  <si>
    <t>HMDB0002226</t>
  </si>
  <si>
    <t>5497181;5282844</t>
  </si>
  <si>
    <t>adrenoylcarnitine (C22:4)*</t>
  </si>
  <si>
    <t>Fatty Acid Metabolism (Acyl Carnitine, Polyunsaturated)</t>
  </si>
  <si>
    <t>alanine</t>
  </si>
  <si>
    <t>Alanine and Aspartate Metabolism</t>
  </si>
  <si>
    <t>56-41-7</t>
  </si>
  <si>
    <t>C00041</t>
  </si>
  <si>
    <t>HMDB0000161</t>
  </si>
  <si>
    <t>allantoin</t>
  </si>
  <si>
    <t>Purine Metabolism, (Hypo)Xanthine/Inosine containing</t>
  </si>
  <si>
    <t>97-59-6</t>
  </si>
  <si>
    <t>C02350,C02348,C01551</t>
  </si>
  <si>
    <t>HMDB0000462</t>
  </si>
  <si>
    <t>204;439714;439713</t>
  </si>
  <si>
    <t>alliin</t>
  </si>
  <si>
    <t>556-27-4</t>
  </si>
  <si>
    <t>C08265</t>
  </si>
  <si>
    <t>HMDB0033592</t>
  </si>
  <si>
    <t>allo-isoleucine</t>
  </si>
  <si>
    <t>HMDB0000557</t>
  </si>
  <si>
    <t>alpha-CEHC sulfate</t>
  </si>
  <si>
    <t>Tocopherol Metabolism</t>
  </si>
  <si>
    <t>alpha-glutamylalanine</t>
  </si>
  <si>
    <t>Peptide</t>
  </si>
  <si>
    <t>Dipeptide</t>
  </si>
  <si>
    <t>21064-18-6</t>
  </si>
  <si>
    <t>HMDB03764</t>
  </si>
  <si>
    <t>alpha-hydroxycaproate</t>
  </si>
  <si>
    <t>6064-63-7</t>
  </si>
  <si>
    <t>HMDB0001624</t>
  </si>
  <si>
    <t>alpha-hydroxyisocaproate</t>
  </si>
  <si>
    <t>10303-64-7</t>
  </si>
  <si>
    <t>C03264</t>
  </si>
  <si>
    <t>HMDB0000665,HMDB0000624,HMDB00746</t>
  </si>
  <si>
    <t>92779;83697;439960</t>
  </si>
  <si>
    <t>alpha-hydroxyisovalerate</t>
  </si>
  <si>
    <t>600-37-3</t>
  </si>
  <si>
    <t>HMDB0000407</t>
  </si>
  <si>
    <t>alpha-ketobutyrate</t>
  </si>
  <si>
    <t>Methionine, Cysteine, SAM and Taurine Metabolism</t>
  </si>
  <si>
    <t>600-18-0</t>
  </si>
  <si>
    <t>C00109</t>
  </si>
  <si>
    <t>HMDB0000005</t>
  </si>
  <si>
    <t>alpha-ketoglutaramate*</t>
  </si>
  <si>
    <t>18465-19-5</t>
  </si>
  <si>
    <t>C00940</t>
  </si>
  <si>
    <t>HMDB0001552</t>
  </si>
  <si>
    <t>alpha-ketoglutarate</t>
  </si>
  <si>
    <t>305-72-6;328-50-7;22202-68-2</t>
  </si>
  <si>
    <t>C00026</t>
  </si>
  <si>
    <t>HMDB0000208</t>
  </si>
  <si>
    <t>alpha-tocopherol</t>
  </si>
  <si>
    <t>59-02-9;10191-41-0</t>
  </si>
  <si>
    <t>C02477</t>
  </si>
  <si>
    <t>HMDB0001893</t>
  </si>
  <si>
    <t>amoxicillin</t>
  </si>
  <si>
    <t>Drug - Antibiotic</t>
  </si>
  <si>
    <t>26787-78-0</t>
  </si>
  <si>
    <t>D00229,C06827,DG00520</t>
  </si>
  <si>
    <t>HMDB0015193</t>
  </si>
  <si>
    <t>andro steroid monosulfate C19H28O6S (1)*</t>
  </si>
  <si>
    <t>HMDB0002759</t>
  </si>
  <si>
    <t>androstenediol (3alpha, 17alpha) monosulfate (2)</t>
  </si>
  <si>
    <t>androstenediol (3alpha, 17alpha) monosulfate (3)</t>
  </si>
  <si>
    <t>androstenediol (3beta,17beta) disulfate (1)</t>
  </si>
  <si>
    <t>C04295</t>
  </si>
  <si>
    <t>HMDB0240313</t>
  </si>
  <si>
    <t>androstenediol (3beta,17beta) disulfate (2)</t>
  </si>
  <si>
    <t>androstenediol (3beta,17beta) monosulfate (1)</t>
  </si>
  <si>
    <t>521-17-5</t>
  </si>
  <si>
    <t>HMDB0240429</t>
  </si>
  <si>
    <t>13847309;129670631</t>
  </si>
  <si>
    <t>androstenediol (3beta,17beta) monosulfate (2)</t>
  </si>
  <si>
    <t>HMDB0186954,HMDB0240429</t>
  </si>
  <si>
    <t>androsterone sulfate</t>
  </si>
  <si>
    <t>2479-86-9</t>
  </si>
  <si>
    <t>anserine</t>
  </si>
  <si>
    <t>10030-52-1</t>
  </si>
  <si>
    <t>C01262</t>
  </si>
  <si>
    <t>HMDB0000194</t>
  </si>
  <si>
    <t>arabitol/xylitol</t>
  </si>
  <si>
    <t>Pentose Metabolism</t>
  </si>
  <si>
    <t>C00542,C01904,C00379</t>
  </si>
  <si>
    <t>HMDB0002917,HMDB0001851,HMDB0000568</t>
  </si>
  <si>
    <t>6912;94154</t>
  </si>
  <si>
    <t>arabonate/xylonate</t>
  </si>
  <si>
    <t>C00502,C05411</t>
  </si>
  <si>
    <t>HMDB0000539</t>
  </si>
  <si>
    <t>122045;6602431</t>
  </si>
  <si>
    <t>arachidate (20:0)</t>
  </si>
  <si>
    <t>Long Chain Saturated Fatty Acid</t>
  </si>
  <si>
    <t>506-30-9</t>
  </si>
  <si>
    <t>C06425</t>
  </si>
  <si>
    <t>HMDB0002212</t>
  </si>
  <si>
    <t>arachidonate (20:4n6)</t>
  </si>
  <si>
    <t>506-32-1</t>
  </si>
  <si>
    <t>C00219</t>
  </si>
  <si>
    <t>HMDB0001043</t>
  </si>
  <si>
    <t>arachidonoylcarnitine (C20:4)</t>
  </si>
  <si>
    <t>HMDB0006455</t>
  </si>
  <si>
    <t>arachidonoylcholine</t>
  </si>
  <si>
    <t>Fatty Acid Metabolism (Acyl Choline)</t>
  </si>
  <si>
    <t>HMDB0240583</t>
  </si>
  <si>
    <t>arachidoylcarnitine (C20)*</t>
  </si>
  <si>
    <t>Fatty Acid Metabolism (Acyl Carnitine, Long Chain Saturated)</t>
  </si>
  <si>
    <t>HMDB0006460</t>
  </si>
  <si>
    <t>argininate*</t>
  </si>
  <si>
    <t>157-07-3</t>
  </si>
  <si>
    <t>HMDB0003148</t>
  </si>
  <si>
    <t>arginine</t>
  </si>
  <si>
    <t>1119-34-2</t>
  </si>
  <si>
    <t>C00062</t>
  </si>
  <si>
    <t>HMDB0000517</t>
  </si>
  <si>
    <t>argininosuccinate</t>
  </si>
  <si>
    <t>156637-58-0</t>
  </si>
  <si>
    <t>C03406</t>
  </si>
  <si>
    <t>HMDB0000052</t>
  </si>
  <si>
    <t>asparagine</t>
  </si>
  <si>
    <t>70-47-3</t>
  </si>
  <si>
    <t>C00152</t>
  </si>
  <si>
    <t>HMDB0000168</t>
  </si>
  <si>
    <t>aspartate</t>
  </si>
  <si>
    <t>56-84-8</t>
  </si>
  <si>
    <t>C00049</t>
  </si>
  <si>
    <t>HMDB0000191</t>
  </si>
  <si>
    <t>azelate (C9-DC)</t>
  </si>
  <si>
    <t>123-99-9</t>
  </si>
  <si>
    <t>C08261</t>
  </si>
  <si>
    <t>HMDB0000784</t>
  </si>
  <si>
    <t>behenate (22:0)*</t>
  </si>
  <si>
    <t>112-85-6</t>
  </si>
  <si>
    <t>C08281</t>
  </si>
  <si>
    <t>HMDB0000944</t>
  </si>
  <si>
    <t>behenoyl dihydrosphingomyelin (d18:0/22:0)*</t>
  </si>
  <si>
    <t>Dihydrosphingomyelins</t>
  </si>
  <si>
    <t>HMDB0012091</t>
  </si>
  <si>
    <t>behenoyl sphingomyelin (d18:1/22:0)*</t>
  </si>
  <si>
    <t>Sphingomyelins</t>
  </si>
  <si>
    <t>HMDB0012103</t>
  </si>
  <si>
    <t>behenoylcarnitine (C22)*</t>
  </si>
  <si>
    <t>HMDB0062468</t>
  </si>
  <si>
    <t>benzoate</t>
  </si>
  <si>
    <t>65-85-0</t>
  </si>
  <si>
    <t>C00180</t>
  </si>
  <si>
    <t>HMDB0001870</t>
  </si>
  <si>
    <t>benzoylcarnitine*</t>
  </si>
  <si>
    <t>105450-08-6</t>
  </si>
  <si>
    <t>beta-alanine</t>
  </si>
  <si>
    <t>56-41-7;107-95-9</t>
  </si>
  <si>
    <t>C00099</t>
  </si>
  <si>
    <t>HMDB0000056</t>
  </si>
  <si>
    <t>beta-citrylglutamate</t>
  </si>
  <si>
    <t>73590-26-8</t>
  </si>
  <si>
    <t>C20775</t>
  </si>
  <si>
    <t>beta-cryptoxanthin</t>
  </si>
  <si>
    <t>472-70-8</t>
  </si>
  <si>
    <t>C08591</t>
  </si>
  <si>
    <t>HMDB0033844</t>
  </si>
  <si>
    <t>beta-hydroxyisovalerate</t>
  </si>
  <si>
    <t>625-08-1</t>
  </si>
  <si>
    <t>HMDB0000754</t>
  </si>
  <si>
    <t>beta-hydroxyisovaleroylcarnitine</t>
  </si>
  <si>
    <t>99159-87-2</t>
  </si>
  <si>
    <t>beta-sitosterol</t>
  </si>
  <si>
    <t>83-46-5</t>
  </si>
  <si>
    <t>C01753</t>
  </si>
  <si>
    <t>HMDB0000852</t>
  </si>
  <si>
    <t>betaine</t>
  </si>
  <si>
    <t>107-43-7</t>
  </si>
  <si>
    <t>C00719</t>
  </si>
  <si>
    <t>HMDB0000043</t>
  </si>
  <si>
    <t>bilirubin (E,E)*</t>
  </si>
  <si>
    <t>Hemoglobin and Porphyrin Metabolism</t>
  </si>
  <si>
    <t>bilirubin (E,Z or Z,E)*</t>
  </si>
  <si>
    <t>C00486</t>
  </si>
  <si>
    <t>HMDB0000488</t>
  </si>
  <si>
    <t>bilirubin</t>
  </si>
  <si>
    <t>635-65-4</t>
  </si>
  <si>
    <t>HMDB0000054</t>
  </si>
  <si>
    <t>biliverdin</t>
  </si>
  <si>
    <t>55482-27-4;55482-27-4</t>
  </si>
  <si>
    <t>C00500</t>
  </si>
  <si>
    <t>HMDB0001008</t>
  </si>
  <si>
    <t>bradykinin</t>
  </si>
  <si>
    <t>Polypeptide</t>
  </si>
  <si>
    <t>58-82-2</t>
  </si>
  <si>
    <t>C00306</t>
  </si>
  <si>
    <t>HMDB0004246</t>
  </si>
  <si>
    <t>bradykinin, des-arg(9)</t>
  </si>
  <si>
    <t>15958-92-6</t>
  </si>
  <si>
    <t>HMDB04246</t>
  </si>
  <si>
    <t>(Hyp-3)-Bradykinin</t>
  </si>
  <si>
    <t>37642-65-2</t>
  </si>
  <si>
    <t>HMDB0011728</t>
  </si>
  <si>
    <t>butyrylcarnitine (C4)</t>
  </si>
  <si>
    <t>Fatty Acid Metabolism (also BCAA Metabolism)</t>
  </si>
  <si>
    <t>25576-40-3</t>
  </si>
  <si>
    <t>C02862</t>
  </si>
  <si>
    <t>HMDB0002013</t>
  </si>
  <si>
    <t>butyrylglycine (C4)</t>
  </si>
  <si>
    <t>20208-73-5</t>
  </si>
  <si>
    <t>HMDB0000808</t>
  </si>
  <si>
    <t>C-glycosyltryptophan</t>
  </si>
  <si>
    <t>180509-18-6</t>
  </si>
  <si>
    <t>HMDB0240296</t>
  </si>
  <si>
    <t>caffeic acid sulfate</t>
  </si>
  <si>
    <t>HMDB0041708</t>
  </si>
  <si>
    <t>caffeine</t>
  </si>
  <si>
    <t>58-08-2</t>
  </si>
  <si>
    <t>C07481</t>
  </si>
  <si>
    <t>HMDB0001847</t>
  </si>
  <si>
    <t>campesterol</t>
  </si>
  <si>
    <t>474-62-4</t>
  </si>
  <si>
    <t>C01789</t>
  </si>
  <si>
    <t>HMDB0002869</t>
  </si>
  <si>
    <t>caprate (10:0)</t>
  </si>
  <si>
    <t>334-48-5</t>
  </si>
  <si>
    <t>C01571</t>
  </si>
  <si>
    <t>HMDB0000511</t>
  </si>
  <si>
    <t>caproate (6:0)</t>
  </si>
  <si>
    <t>142-62-1</t>
  </si>
  <si>
    <t>C01585</t>
  </si>
  <si>
    <t>HMDB0000535</t>
  </si>
  <si>
    <t>caprylate (8:0)</t>
  </si>
  <si>
    <t>124-07-2</t>
  </si>
  <si>
    <t>C06423</t>
  </si>
  <si>
    <t>HMDB0000482</t>
  </si>
  <si>
    <t>carboxyethyl-GABA</t>
  </si>
  <si>
    <t>HMDB0002201</t>
  </si>
  <si>
    <t>carboxyibuprofen</t>
  </si>
  <si>
    <t>15935-54-3</t>
  </si>
  <si>
    <t>HMDB0060564</t>
  </si>
  <si>
    <t>carnitine</t>
  </si>
  <si>
    <t>Carnitine Metabolism</t>
  </si>
  <si>
    <t>461-05-2</t>
  </si>
  <si>
    <t>C00487,C00308</t>
  </si>
  <si>
    <t>HMDB0000062</t>
  </si>
  <si>
    <t>carnosine</t>
  </si>
  <si>
    <t>305-84-0</t>
  </si>
  <si>
    <t>C00386</t>
  </si>
  <si>
    <t>HMDB0000033</t>
  </si>
  <si>
    <t>carotene diol (1)</t>
  </si>
  <si>
    <t>carotene diol (2)</t>
  </si>
  <si>
    <t>carotene diol (3)</t>
  </si>
  <si>
    <t>catechol sulfate</t>
  </si>
  <si>
    <t>4918-96-1</t>
  </si>
  <si>
    <t>HMDB0059724</t>
  </si>
  <si>
    <t>ceramide (d16:1/24:1, d18:1/22:1)*</t>
  </si>
  <si>
    <t>Ceramides</t>
  </si>
  <si>
    <t>ceramide (d18:1/14:0, d16:1/16:0)*</t>
  </si>
  <si>
    <t>ceramide (d18:2/24:1, d18:1/24:2)*</t>
  </si>
  <si>
    <t>cerotoylcarnitine (C26)*</t>
  </si>
  <si>
    <t>HMDB0006347</t>
  </si>
  <si>
    <t>cetirizine</t>
  </si>
  <si>
    <t>Drug - Respiratory</t>
  </si>
  <si>
    <t>83881-51-0</t>
  </si>
  <si>
    <t>C07778</t>
  </si>
  <si>
    <t>HMDB0005032</t>
  </si>
  <si>
    <t>chenodeoxycholate</t>
  </si>
  <si>
    <t>Primary Bile Acid Metabolism</t>
  </si>
  <si>
    <t>474-24-9;474-25-9</t>
  </si>
  <si>
    <t>C02528</t>
  </si>
  <si>
    <t>HMDB0000518</t>
  </si>
  <si>
    <t>cholate</t>
  </si>
  <si>
    <t>81-25-4</t>
  </si>
  <si>
    <t>C00695</t>
  </si>
  <si>
    <t>HMDB0000619</t>
  </si>
  <si>
    <t>cholesterol</t>
  </si>
  <si>
    <t>57-88-5</t>
  </si>
  <si>
    <t>C00187</t>
  </si>
  <si>
    <t>HMDB0000067</t>
  </si>
  <si>
    <t>6432564;11025495;5997</t>
  </si>
  <si>
    <t>choline</t>
  </si>
  <si>
    <t>Phospholipid Metabolism</t>
  </si>
  <si>
    <t>67-48-1</t>
  </si>
  <si>
    <t>C00114</t>
  </si>
  <si>
    <t>HMDB0000097</t>
  </si>
  <si>
    <t>phosphocholine</t>
  </si>
  <si>
    <t>72556-74-2</t>
  </si>
  <si>
    <t>C00588</t>
  </si>
  <si>
    <t>HMDB0001565</t>
  </si>
  <si>
    <t>cinnamoylglycine</t>
  </si>
  <si>
    <t>16534-24-0</t>
  </si>
  <si>
    <t>HMDB0011621</t>
  </si>
  <si>
    <t>cis-4-decenoylcarnitine (C10:1)</t>
  </si>
  <si>
    <t>Fatty Acid Metabolism (Acyl Carnitine, Monounsaturated)</t>
  </si>
  <si>
    <t>98930-66-6</t>
  </si>
  <si>
    <t>HMDB0013205</t>
  </si>
  <si>
    <t>citramalate</t>
  </si>
  <si>
    <t>C00815</t>
  </si>
  <si>
    <t>HMDB0000426</t>
  </si>
  <si>
    <t>citrate</t>
  </si>
  <si>
    <t>77-92-9</t>
  </si>
  <si>
    <t>C00158</t>
  </si>
  <si>
    <t>HMDB0000094</t>
  </si>
  <si>
    <t>citrulline</t>
  </si>
  <si>
    <t>372-75-8</t>
  </si>
  <si>
    <t>C00327</t>
  </si>
  <si>
    <t>HMDB0000904</t>
  </si>
  <si>
    <t>cortisol</t>
  </si>
  <si>
    <t>Corticosteroids</t>
  </si>
  <si>
    <t>50-23-7</t>
  </si>
  <si>
    <t>C00735</t>
  </si>
  <si>
    <t>HMDB0000063</t>
  </si>
  <si>
    <t>cortisone</t>
  </si>
  <si>
    <t>53-06-5</t>
  </si>
  <si>
    <t>C00762</t>
  </si>
  <si>
    <t>HMDB0002802</t>
  </si>
  <si>
    <t>cotinine</t>
  </si>
  <si>
    <t>486-56-6</t>
  </si>
  <si>
    <t>HMDB0001046</t>
  </si>
  <si>
    <t>cotinine N-oxide</t>
  </si>
  <si>
    <t>36508-80-2</t>
  </si>
  <si>
    <t>HMDB0001411</t>
  </si>
  <si>
    <t>creatine</t>
  </si>
  <si>
    <t>Creatine Metabolism</t>
  </si>
  <si>
    <t>57-00-1</t>
  </si>
  <si>
    <t>C00300</t>
  </si>
  <si>
    <t>HMDB0000064</t>
  </si>
  <si>
    <t>creatinine</t>
  </si>
  <si>
    <t>60-27-5</t>
  </si>
  <si>
    <t>C00791</t>
  </si>
  <si>
    <t>HMDB0000562</t>
  </si>
  <si>
    <t>cyclo(ala-pro)</t>
  </si>
  <si>
    <t>cyclo(gly-pro)</t>
  </si>
  <si>
    <t>3705-27-9</t>
  </si>
  <si>
    <t>cyclo(leu-pro)</t>
  </si>
  <si>
    <t>2873-36-1</t>
  </si>
  <si>
    <t>HMDB0034276</t>
  </si>
  <si>
    <t>cyclo(met-pro)</t>
  </si>
  <si>
    <t>1355217-56-9</t>
  </si>
  <si>
    <t>cyclo(phe-pro)</t>
  </si>
  <si>
    <t>3705-26-8</t>
  </si>
  <si>
    <t>C11847</t>
  </si>
  <si>
    <t>cyclo(pro-val)</t>
  </si>
  <si>
    <t>2854-40-2</t>
  </si>
  <si>
    <t>cys-gly, oxidized</t>
  </si>
  <si>
    <t>7729-20-6</t>
  </si>
  <si>
    <t>cystathionine</t>
  </si>
  <si>
    <t>535-34-2</t>
  </si>
  <si>
    <t>C02291</t>
  </si>
  <si>
    <t>HMDB0000099</t>
  </si>
  <si>
    <t>cysteine</t>
  </si>
  <si>
    <t>52-90-4;56-89-3</t>
  </si>
  <si>
    <t>C00097</t>
  </si>
  <si>
    <t>HMDB0000574</t>
  </si>
  <si>
    <t>cysteine s-sulfate</t>
  </si>
  <si>
    <t>1637-71-4</t>
  </si>
  <si>
    <t>C05824</t>
  </si>
  <si>
    <t>HMDB0000731</t>
  </si>
  <si>
    <t>cysteine sulfinic acid</t>
  </si>
  <si>
    <t>207121-48-0</t>
  </si>
  <si>
    <t>C00606</t>
  </si>
  <si>
    <t>HMDB0000996</t>
  </si>
  <si>
    <t>cysteine-glutathione disulfide</t>
  </si>
  <si>
    <t>13081-14-6</t>
  </si>
  <si>
    <t>R00900</t>
  </si>
  <si>
    <t>HMDB0000656</t>
  </si>
  <si>
    <t>cysteinylglycine</t>
  </si>
  <si>
    <t>19246-18-5</t>
  </si>
  <si>
    <t>C01419</t>
  </si>
  <si>
    <t>HMDB0000078</t>
  </si>
  <si>
    <t>cystine</t>
  </si>
  <si>
    <t>56-89-3</t>
  </si>
  <si>
    <t>C00491</t>
  </si>
  <si>
    <t>HMDB0000192</t>
  </si>
  <si>
    <t>cytidine</t>
  </si>
  <si>
    <t>65-46-3</t>
  </si>
  <si>
    <t>C00475</t>
  </si>
  <si>
    <t>HMDB0000089</t>
  </si>
  <si>
    <t>CMP</t>
  </si>
  <si>
    <t>63-37-6</t>
  </si>
  <si>
    <t>C00055</t>
  </si>
  <si>
    <t>HMDB0000095</t>
  </si>
  <si>
    <t>daidzein sulfate (2)</t>
  </si>
  <si>
    <t>decanoylcarnitine (C10)</t>
  </si>
  <si>
    <t>Fatty Acid Metabolism (Acyl Carnitine, Medium Chain)</t>
  </si>
  <si>
    <t>1492-27-9</t>
  </si>
  <si>
    <t>HMDB0000651</t>
  </si>
  <si>
    <t>dehydroepiandrosterone sulfate (DHEA-S)</t>
  </si>
  <si>
    <t>651-48-9</t>
  </si>
  <si>
    <t>C04555</t>
  </si>
  <si>
    <t>HMDB0001032</t>
  </si>
  <si>
    <t>delta-tocopherol</t>
  </si>
  <si>
    <t>119-13-1</t>
  </si>
  <si>
    <t>C14151</t>
  </si>
  <si>
    <t>HMDB0002902</t>
  </si>
  <si>
    <t>deoxycarnitine</t>
  </si>
  <si>
    <t>6249-56-5</t>
  </si>
  <si>
    <t>C01181</t>
  </si>
  <si>
    <t>HMDB0001161</t>
  </si>
  <si>
    <t>deoxycholate</t>
  </si>
  <si>
    <t>83-44-3</t>
  </si>
  <si>
    <t>C04483</t>
  </si>
  <si>
    <t>HMDB0000626</t>
  </si>
  <si>
    <t>222528;440355</t>
  </si>
  <si>
    <t>dexlansoprazole</t>
  </si>
  <si>
    <t>Drug - Gastrointestinal</t>
  </si>
  <si>
    <t>138530-94-6</t>
  </si>
  <si>
    <t>D08903</t>
  </si>
  <si>
    <t>diacetylspermidine*</t>
  </si>
  <si>
    <t>C03413</t>
  </si>
  <si>
    <t>HMDB0002172</t>
  </si>
  <si>
    <t>diacylglycerol (16:1/18:2 [2], 16:0/18:3 [1])*</t>
  </si>
  <si>
    <t>Diacylglycerol</t>
  </si>
  <si>
    <t>dihomolinoleate (20:2n6)</t>
  </si>
  <si>
    <t>2091-39-6</t>
  </si>
  <si>
    <t>C16525</t>
  </si>
  <si>
    <t>HMDB0005060</t>
  </si>
  <si>
    <t>dihomolinolenate (20:3n3 or 3n6)</t>
  </si>
  <si>
    <t>17046-59-2</t>
  </si>
  <si>
    <t>C03242</t>
  </si>
  <si>
    <t>HMDB0002925</t>
  </si>
  <si>
    <t>dihomo-linolenoyl-choline</t>
  </si>
  <si>
    <t>dihomo-linolenoylcarnitine (C20:3n3 or 6)*</t>
  </si>
  <si>
    <t>dihomo-linoleoylcarnitine (C20:2)*</t>
  </si>
  <si>
    <t>dihydroferulate</t>
  </si>
  <si>
    <t>1135-23-5</t>
  </si>
  <si>
    <t>HMDB0062121</t>
  </si>
  <si>
    <t>dihydroorotate</t>
  </si>
  <si>
    <t>Pyrimidine Metabolism, Orotate containing</t>
  </si>
  <si>
    <t>155-54-4</t>
  </si>
  <si>
    <t>C00337</t>
  </si>
  <si>
    <t>HMDB03349</t>
  </si>
  <si>
    <t>dimethyl sulfone</t>
  </si>
  <si>
    <t>67-71-0</t>
  </si>
  <si>
    <t>C11142</t>
  </si>
  <si>
    <t>HMDB0004983</t>
  </si>
  <si>
    <t>dimethylarginine (ADMA + SDMA)</t>
  </si>
  <si>
    <t>102783-24-4</t>
  </si>
  <si>
    <t>C21189,C03626</t>
  </si>
  <si>
    <t>HMDB0003334,HMDB0001539</t>
  </si>
  <si>
    <t>123831;169148</t>
  </si>
  <si>
    <t>dimethylglycine</t>
  </si>
  <si>
    <t>1118-68-9</t>
  </si>
  <si>
    <t>C03626</t>
  </si>
  <si>
    <t>HMDB0000092</t>
  </si>
  <si>
    <t>docosadienoate (22:2n6)</t>
  </si>
  <si>
    <t>7370-49-2</t>
  </si>
  <si>
    <t>C16533</t>
  </si>
  <si>
    <t>HMDB0061714</t>
  </si>
  <si>
    <t>docosadioate (C22-DC)</t>
  </si>
  <si>
    <t>505-56-6</t>
  </si>
  <si>
    <t>C14240</t>
  </si>
  <si>
    <t>docosahexaenoate (DHA; 22:6n3)</t>
  </si>
  <si>
    <t>6217-54-5</t>
  </si>
  <si>
    <t>C06429</t>
  </si>
  <si>
    <t>HMDB0002183</t>
  </si>
  <si>
    <t>docosahexaenoylcarnitine (C22:6)*</t>
  </si>
  <si>
    <t>docosahexaenoylcholine</t>
  </si>
  <si>
    <t>docosapentaenoate (DPA; 22:5n3)</t>
  </si>
  <si>
    <t>2234-74-4</t>
  </si>
  <si>
    <t>C16513</t>
  </si>
  <si>
    <t>HMDB0001976,HMDB0006528</t>
  </si>
  <si>
    <t>docosapentaenoate (n6 DPA; 22:5n6)</t>
  </si>
  <si>
    <t>25182-74-5</t>
  </si>
  <si>
    <t>HMDB0001976</t>
  </si>
  <si>
    <t>docosapentaenoylcarnitine (C22:5n3)*</t>
  </si>
  <si>
    <t>dodecanedioate (C12)</t>
  </si>
  <si>
    <t>693-23-2</t>
  </si>
  <si>
    <t>C02678</t>
  </si>
  <si>
    <t>HMDB0000623</t>
  </si>
  <si>
    <t>dopamine 3-O-sulfate</t>
  </si>
  <si>
    <t>C13690</t>
  </si>
  <si>
    <t>HMDB0006275</t>
  </si>
  <si>
    <t>dopamine 4-sulfate</t>
  </si>
  <si>
    <t>C13691</t>
  </si>
  <si>
    <t>HMDB0004148</t>
  </si>
  <si>
    <t>ectoine</t>
  </si>
  <si>
    <t>96702-03-3</t>
  </si>
  <si>
    <t>C06231</t>
  </si>
  <si>
    <t>EDTA</t>
  </si>
  <si>
    <t>60-00-4</t>
  </si>
  <si>
    <t>C00284</t>
  </si>
  <si>
    <t>HMDB0015109</t>
  </si>
  <si>
    <t>eicosanedioate (C20-DC)</t>
  </si>
  <si>
    <t>2424-92-2</t>
  </si>
  <si>
    <t>eicosapentaenoate (EPA; 20:5n3)</t>
  </si>
  <si>
    <t>10-2005-9;10417-94-4</t>
  </si>
  <si>
    <t>C06428</t>
  </si>
  <si>
    <t>HMDB0001999</t>
  </si>
  <si>
    <t>eicosenoate (20:1n9 or 1n11)</t>
  </si>
  <si>
    <t>C16526</t>
  </si>
  <si>
    <t>HMDB0002231,HMDB0062436</t>
  </si>
  <si>
    <t>5282769;5282768;94159</t>
  </si>
  <si>
    <t>eicosenoylcarnitine (C20:1)*</t>
  </si>
  <si>
    <t>epiandrosterone sulfate</t>
  </si>
  <si>
    <t>22229-22-7</t>
  </si>
  <si>
    <t>HMDB0062657</t>
  </si>
  <si>
    <t>ergothioneine</t>
  </si>
  <si>
    <t>58511-63-0</t>
  </si>
  <si>
    <t>C05570</t>
  </si>
  <si>
    <t>HMDB0003045</t>
  </si>
  <si>
    <t>erucate (22:1n9)</t>
  </si>
  <si>
    <t>112-86-7</t>
  </si>
  <si>
    <t>C08316</t>
  </si>
  <si>
    <t>HMDB0002068</t>
  </si>
  <si>
    <t>8216;5281116</t>
  </si>
  <si>
    <t>erythritol</t>
  </si>
  <si>
    <t>149-32-6</t>
  </si>
  <si>
    <t>C00503</t>
  </si>
  <si>
    <t>HMDB0002994</t>
  </si>
  <si>
    <t>erythronate*</t>
  </si>
  <si>
    <t>Aminosugar Metabolism</t>
  </si>
  <si>
    <t>88759-55-1</t>
  </si>
  <si>
    <t>HMDB0000613</t>
  </si>
  <si>
    <t>ethyl glucuronide</t>
  </si>
  <si>
    <t>17685-04-0</t>
  </si>
  <si>
    <t>HMDB0010325</t>
  </si>
  <si>
    <t>ethylmalonate</t>
  </si>
  <si>
    <t>601-75-2</t>
  </si>
  <si>
    <t>HMDB0000622</t>
  </si>
  <si>
    <t>etiocholanolone glucuronide</t>
  </si>
  <si>
    <t>HMDB0004484</t>
  </si>
  <si>
    <t>eugenol sulfate</t>
  </si>
  <si>
    <t>95480-60-7</t>
  </si>
  <si>
    <t>HMDB0135245</t>
  </si>
  <si>
    <t>ferulic acid 4-sulfate</t>
  </si>
  <si>
    <t>86321-29-1</t>
  </si>
  <si>
    <t>HMDB0029200</t>
  </si>
  <si>
    <t>ADSGEGDFXAEGGGVR*</t>
  </si>
  <si>
    <t>Fibrinogen Cleavage Peptide</t>
  </si>
  <si>
    <t>25422-31-5</t>
  </si>
  <si>
    <t>DSGEGDFXAEGGGVR*</t>
  </si>
  <si>
    <t>ADpSGEGDFXAEGGGVR*</t>
  </si>
  <si>
    <t>886023-52-5</t>
  </si>
  <si>
    <t>FAD</t>
  </si>
  <si>
    <t>Riboflavin Metabolism</t>
  </si>
  <si>
    <t>146-14-5;84366-81-4</t>
  </si>
  <si>
    <t>C00016</t>
  </si>
  <si>
    <t>HMDB0001248</t>
  </si>
  <si>
    <t>formiminoglutamate</t>
  </si>
  <si>
    <t>816-90-0</t>
  </si>
  <si>
    <t>C00439</t>
  </si>
  <si>
    <t>HMDB0000854</t>
  </si>
  <si>
    <t>fructose</t>
  </si>
  <si>
    <t>Fructose, Mannose and Galactose Metabolism</t>
  </si>
  <si>
    <t>57-48-7</t>
  </si>
  <si>
    <t>C00095</t>
  </si>
  <si>
    <t>HMDB0000660</t>
  </si>
  <si>
    <t>fructosyllysine</t>
  </si>
  <si>
    <t>21291-40-7</t>
  </si>
  <si>
    <t>HMDB0034879</t>
  </si>
  <si>
    <t>fumarate</t>
  </si>
  <si>
    <t>100-17-8</t>
  </si>
  <si>
    <t>C00122</t>
  </si>
  <si>
    <t>HMDB0000134</t>
  </si>
  <si>
    <t>galactonate</t>
  </si>
  <si>
    <t>299-28-5</t>
  </si>
  <si>
    <t>C15930,C00880</t>
  </si>
  <si>
    <t>HMDB0000565</t>
  </si>
  <si>
    <t>12310779;128869</t>
  </si>
  <si>
    <t>gamma-CEHC</t>
  </si>
  <si>
    <t>178167-75-4</t>
  </si>
  <si>
    <t>HMDB0001931</t>
  </si>
  <si>
    <t>gamma-CEHC glucuronide*</t>
  </si>
  <si>
    <t>gamma-glutamyl-2-aminobutyrate</t>
  </si>
  <si>
    <t>Gamma-glutamyl Amino Acid</t>
  </si>
  <si>
    <t>16869-42-4</t>
  </si>
  <si>
    <t>gamma-glutamyl-alpha-lysine</t>
  </si>
  <si>
    <t>gamma-glutamyl-epsilon-lysine</t>
  </si>
  <si>
    <t>17105-15-6</t>
  </si>
  <si>
    <t>HMDB0003869</t>
  </si>
  <si>
    <t>gamma-glutamylalanine</t>
  </si>
  <si>
    <t>5875-41-2</t>
  </si>
  <si>
    <t>C03738</t>
  </si>
  <si>
    <t>HMDB0029142</t>
  </si>
  <si>
    <t>gamma-glutamylglutamate</t>
  </si>
  <si>
    <t>1116-22-9</t>
  </si>
  <si>
    <t>C05282</t>
  </si>
  <si>
    <t>HMDB0011737</t>
  </si>
  <si>
    <t>gamma-glutamylglutamine</t>
  </si>
  <si>
    <t>10148-81-9</t>
  </si>
  <si>
    <t>C05283</t>
  </si>
  <si>
    <t>HMDB0011738</t>
  </si>
  <si>
    <t>gamma-glutamylglycine</t>
  </si>
  <si>
    <t>1948-29-4</t>
  </si>
  <si>
    <t>HMDB0011667</t>
  </si>
  <si>
    <t>gamma-glutamylhistidine</t>
  </si>
  <si>
    <t>37460-15-4</t>
  </si>
  <si>
    <t>HMDB0029151</t>
  </si>
  <si>
    <t>gamma-glutamylisoleucine*</t>
  </si>
  <si>
    <t>HMDB0011170</t>
  </si>
  <si>
    <t>gamma-glutamylleucine</t>
  </si>
  <si>
    <t>2566-39-4</t>
  </si>
  <si>
    <t>HMDB0011171</t>
  </si>
  <si>
    <t>gamma-glutamylmethionine</t>
  </si>
  <si>
    <t>17663-87-5</t>
  </si>
  <si>
    <t>HMDB0029155</t>
  </si>
  <si>
    <t>gamma-glutamylphenylalanine</t>
  </si>
  <si>
    <t>7432-24-8</t>
  </si>
  <si>
    <t>HMDB0000594</t>
  </si>
  <si>
    <t>gamma-glutamylthreonine</t>
  </si>
  <si>
    <t>5652-48-2</t>
  </si>
  <si>
    <t>HMDB0029159</t>
  </si>
  <si>
    <t>gamma-glutamyltryptophan</t>
  </si>
  <si>
    <t>66471-20-3</t>
  </si>
  <si>
    <t>HMDB0029160</t>
  </si>
  <si>
    <t>gamma-glutamyltyrosine</t>
  </si>
  <si>
    <t>7432-23-7</t>
  </si>
  <si>
    <t>HMDB0011741</t>
  </si>
  <si>
    <t>gamma-glutamylvaline</t>
  </si>
  <si>
    <t>2746-34-1</t>
  </si>
  <si>
    <t>HMDB0011172</t>
  </si>
  <si>
    <t>gamma-tocopherol/beta-tocopherol</t>
  </si>
  <si>
    <t>C14152,C02483</t>
  </si>
  <si>
    <t>HMDB0006335,HMDB0001492</t>
  </si>
  <si>
    <t>gentisate</t>
  </si>
  <si>
    <t>490-79-9</t>
  </si>
  <si>
    <t>C00628</t>
  </si>
  <si>
    <t>HMDB0000152</t>
  </si>
  <si>
    <t>gluconate</t>
  </si>
  <si>
    <t>527-07-1</t>
  </si>
  <si>
    <t>C00257</t>
  </si>
  <si>
    <t>HMDB0000625</t>
  </si>
  <si>
    <t>3085666;10690</t>
  </si>
  <si>
    <t>glucose</t>
  </si>
  <si>
    <t>50-99-7</t>
  </si>
  <si>
    <t>C00031</t>
  </si>
  <si>
    <t>HMDB0000122</t>
  </si>
  <si>
    <t>glucuronate</t>
  </si>
  <si>
    <t>207300-70-7</t>
  </si>
  <si>
    <t>C16245</t>
  </si>
  <si>
    <t>HMDB0000127</t>
  </si>
  <si>
    <t>441478;94715;23677976;65041;444791</t>
  </si>
  <si>
    <t>glutamate</t>
  </si>
  <si>
    <t>56-86-0</t>
  </si>
  <si>
    <t>C00025,C00217</t>
  </si>
  <si>
    <t>HMDB0000148</t>
  </si>
  <si>
    <t>glutamate, gamma-methyl ester</t>
  </si>
  <si>
    <t>1499-55-4;1499-55-4</t>
  </si>
  <si>
    <t>HMDB0061715</t>
  </si>
  <si>
    <t>glutamine</t>
  </si>
  <si>
    <t>56-85-9</t>
  </si>
  <si>
    <t>C00064</t>
  </si>
  <si>
    <t>HMDB0000641</t>
  </si>
  <si>
    <t>glutamine_degradant*</t>
  </si>
  <si>
    <t>Partially Characterized Molecules</t>
  </si>
  <si>
    <t>2353-44-8</t>
  </si>
  <si>
    <t>glutarate (C5-DC)</t>
  </si>
  <si>
    <t>110-94-1</t>
  </si>
  <si>
    <t>C00489</t>
  </si>
  <si>
    <t>HMDB0000661</t>
  </si>
  <si>
    <t>743;4418048</t>
  </si>
  <si>
    <t>glutarylcarnitine (C5-DC)</t>
  </si>
  <si>
    <t>102636-82-8</t>
  </si>
  <si>
    <t>HMDB0013130</t>
  </si>
  <si>
    <t>glutathione, oxidized (GSSG)</t>
  </si>
  <si>
    <t>103239-24-3</t>
  </si>
  <si>
    <t>D00031,C00127</t>
  </si>
  <si>
    <t>HMDB0003337</t>
  </si>
  <si>
    <t>glycerate</t>
  </si>
  <si>
    <t>600-19-1</t>
  </si>
  <si>
    <t>C00258</t>
  </si>
  <si>
    <t>HMDB0006372,HMDB0000139</t>
  </si>
  <si>
    <t>752;439194</t>
  </si>
  <si>
    <t>glycerol</t>
  </si>
  <si>
    <t>Glycerolipid Metabolism</t>
  </si>
  <si>
    <t>56-81-5</t>
  </si>
  <si>
    <t>C00116</t>
  </si>
  <si>
    <t>HMDB0000131</t>
  </si>
  <si>
    <t>glycerol 3-phosphate</t>
  </si>
  <si>
    <t>29849-82-9</t>
  </si>
  <si>
    <t>C0093</t>
  </si>
  <si>
    <t>HMDB0000126</t>
  </si>
  <si>
    <t>glycerophosphoethanolamine</t>
  </si>
  <si>
    <t>33049-08-0</t>
  </si>
  <si>
    <t>C01233</t>
  </si>
  <si>
    <t>HMDB0000114</t>
  </si>
  <si>
    <t>glycerophosphoglycerol</t>
  </si>
  <si>
    <t>C03274</t>
  </si>
  <si>
    <t>HMDB0240316</t>
  </si>
  <si>
    <t>glycerophosphoinositol*</t>
  </si>
  <si>
    <t>16824-65-0</t>
  </si>
  <si>
    <t>glycerophosphorylcholine (GPC)</t>
  </si>
  <si>
    <t>28319-77-9</t>
  </si>
  <si>
    <t>C00670</t>
  </si>
  <si>
    <t>HMDB0000086</t>
  </si>
  <si>
    <t>glycine</t>
  </si>
  <si>
    <t>56-40-6</t>
  </si>
  <si>
    <t>C00037</t>
  </si>
  <si>
    <t>HMDB0000123</t>
  </si>
  <si>
    <t>glycochenodeoxycholate</t>
  </si>
  <si>
    <t>16564-43-5</t>
  </si>
  <si>
    <t>C05466</t>
  </si>
  <si>
    <t>HMDB0000637</t>
  </si>
  <si>
    <t>glycochenodeoxycholate 3-sulfate</t>
  </si>
  <si>
    <t>HMDB0002409,HMDB0002497,HMDB0002496</t>
  </si>
  <si>
    <t>11954205;21125002;21116917</t>
  </si>
  <si>
    <t>glycochenodeoxycholate glucuronide (1)</t>
  </si>
  <si>
    <t>HMDB0002579</t>
  </si>
  <si>
    <t>glycocholate</t>
  </si>
  <si>
    <t>475-31-0;863-57-0</t>
  </si>
  <si>
    <t>C01921</t>
  </si>
  <si>
    <t>HMDB0000138</t>
  </si>
  <si>
    <t>glycocholenate sulfate*</t>
  </si>
  <si>
    <t>glycodeoxycholate</t>
  </si>
  <si>
    <t>360-65-6</t>
  </si>
  <si>
    <t>C05464</t>
  </si>
  <si>
    <t>HMDB00631</t>
  </si>
  <si>
    <t>glycodeoxycholate 3-sulfate</t>
  </si>
  <si>
    <t>glycohyocholate</t>
  </si>
  <si>
    <t>glycolithocholate</t>
  </si>
  <si>
    <t>474-74-8</t>
  </si>
  <si>
    <t>C15557</t>
  </si>
  <si>
    <t>HMDB00698</t>
  </si>
  <si>
    <t>glycolithocholate sulfate*</t>
  </si>
  <si>
    <t>15324-64-8</t>
  </si>
  <si>
    <t>C11301</t>
  </si>
  <si>
    <t>HMDB0002639</t>
  </si>
  <si>
    <t>glycosyl ceramide (d18:1/20:0, d16:1/22:0)*</t>
  </si>
  <si>
    <t>Hexosylceramides (HCER)</t>
  </si>
  <si>
    <t>glycosyl ceramide (d18:2/24:1, d18:1/24:2)*</t>
  </si>
  <si>
    <t>glycosyl-N-behenoyl-sphingadienine (d18:2/22:0)*</t>
  </si>
  <si>
    <t>glycosyl-N-palmitoyl-sphingosine (d18:1/16:0)</t>
  </si>
  <si>
    <t>glycosyl-N-stearoyl-sphingosine (d18:1/18:0)</t>
  </si>
  <si>
    <t>glycoursodeoxycholate</t>
  </si>
  <si>
    <t>64480-66-6</t>
  </si>
  <si>
    <t>HMDB0000708</t>
  </si>
  <si>
    <t>glycylphenylalanine</t>
  </si>
  <si>
    <t>HMDB0028848</t>
  </si>
  <si>
    <t>guaiacol sulfate</t>
  </si>
  <si>
    <t>HMDB0060013</t>
  </si>
  <si>
    <t>guaifenesin</t>
  </si>
  <si>
    <t>93-14-1</t>
  </si>
  <si>
    <t>D00337</t>
  </si>
  <si>
    <t>HMDB0004998</t>
  </si>
  <si>
    <t>guanidinoacetate</t>
  </si>
  <si>
    <t>352-97-6</t>
  </si>
  <si>
    <t>C00581</t>
  </si>
  <si>
    <t>HMDB0000128</t>
  </si>
  <si>
    <t>guanosine</t>
  </si>
  <si>
    <t>118-00-3</t>
  </si>
  <si>
    <t>C00387</t>
  </si>
  <si>
    <t>HMDB0000133</t>
  </si>
  <si>
    <t>guanosine 3'-monophosphate (3'-GMP)</t>
  </si>
  <si>
    <t>117-68-0</t>
  </si>
  <si>
    <t>gulonate*</t>
  </si>
  <si>
    <t>Ascorbate and Aldarate Metabolism</t>
  </si>
  <si>
    <t>20246-53-1</t>
  </si>
  <si>
    <t>C00800</t>
  </si>
  <si>
    <t>HMDB0003290</t>
  </si>
  <si>
    <t>heme</t>
  </si>
  <si>
    <t>14875-96-8</t>
  </si>
  <si>
    <t>C00032</t>
  </si>
  <si>
    <t>HMDB0003178</t>
  </si>
  <si>
    <t>HEPES</t>
  </si>
  <si>
    <t>7365-45-9</t>
  </si>
  <si>
    <t>hexadecadienoate (16:2n6)</t>
  </si>
  <si>
    <t>28290-73-5</t>
  </si>
  <si>
    <t>HMDB0000477</t>
  </si>
  <si>
    <t>hexadecanedioate (C16)</t>
  </si>
  <si>
    <t>505-54-4</t>
  </si>
  <si>
    <t>C19615</t>
  </si>
  <si>
    <t>HMDB0000672</t>
  </si>
  <si>
    <t>hexadecasphingosine (d16:1)*</t>
  </si>
  <si>
    <t>Sphingosines</t>
  </si>
  <si>
    <t>hexanoylcarnitine (C6)</t>
  </si>
  <si>
    <t>6920-35-0</t>
  </si>
  <si>
    <t>HMDB0000756</t>
  </si>
  <si>
    <t>hexanoylglutamine</t>
  </si>
  <si>
    <t>Fatty Acid Metabolism (Acyl Glutamine)</t>
  </si>
  <si>
    <t>hippurate</t>
  </si>
  <si>
    <t>495-69-2</t>
  </si>
  <si>
    <t>C01586</t>
  </si>
  <si>
    <t>HMDB0000714</t>
  </si>
  <si>
    <t>histidine</t>
  </si>
  <si>
    <t>5934-29-2</t>
  </si>
  <si>
    <t>C00135</t>
  </si>
  <si>
    <t>HMDB0000177</t>
  </si>
  <si>
    <t>histidylalanine</t>
  </si>
  <si>
    <t>16874-75-2</t>
  </si>
  <si>
    <t>HMDB0028878</t>
  </si>
  <si>
    <t>homoarginine</t>
  </si>
  <si>
    <t>156-86-5</t>
  </si>
  <si>
    <t>C01924</t>
  </si>
  <si>
    <t>HMDB0000670</t>
  </si>
  <si>
    <t>homocitrulline</t>
  </si>
  <si>
    <t>1190-49-4</t>
  </si>
  <si>
    <t>C02427</t>
  </si>
  <si>
    <t>HMDB0000679</t>
  </si>
  <si>
    <t>homostachydrine*</t>
  </si>
  <si>
    <t>1195-94-4</t>
  </si>
  <si>
    <t>C08283</t>
  </si>
  <si>
    <t>HMDB0033433</t>
  </si>
  <si>
    <t>HWESASLLR</t>
  </si>
  <si>
    <t>HWESASXX*</t>
  </si>
  <si>
    <t>hydantoin-5-propionate</t>
  </si>
  <si>
    <t>5624-26-0</t>
  </si>
  <si>
    <t>C05565</t>
  </si>
  <si>
    <t>HMDB0001212</t>
  </si>
  <si>
    <t>hydroquinone beta-D-glucopyranoside</t>
  </si>
  <si>
    <t>497-76-7</t>
  </si>
  <si>
    <t>C06186</t>
  </si>
  <si>
    <t>HMDB29943</t>
  </si>
  <si>
    <t>hydroquinone sulfate</t>
  </si>
  <si>
    <t>Drug - Topical Agents</t>
  </si>
  <si>
    <t>123-31-9</t>
  </si>
  <si>
    <t>C00530</t>
  </si>
  <si>
    <t>HMDB0240263</t>
  </si>
  <si>
    <t>hydroxy-N6,N6,N6-trimethyllysine*</t>
  </si>
  <si>
    <t>hydroxyasparagine</t>
  </si>
  <si>
    <t>C20631</t>
  </si>
  <si>
    <t>HMDB32332</t>
  </si>
  <si>
    <t>hydroxycotinine</t>
  </si>
  <si>
    <t>34834-67-8</t>
  </si>
  <si>
    <t>HMDB0001390</t>
  </si>
  <si>
    <t>hyocholate</t>
  </si>
  <si>
    <t>547-75-1</t>
  </si>
  <si>
    <t>C17649</t>
  </si>
  <si>
    <t>HMDB0000760</t>
  </si>
  <si>
    <t>hypotaurine</t>
  </si>
  <si>
    <t>300-84-5</t>
  </si>
  <si>
    <t>C00519</t>
  </si>
  <si>
    <t>HMDB0000965</t>
  </si>
  <si>
    <t>hypoxanthine</t>
  </si>
  <si>
    <t>68-94-0</t>
  </si>
  <si>
    <t>C00262</t>
  </si>
  <si>
    <t>HMDB0000157</t>
  </si>
  <si>
    <t>790;135398638</t>
  </si>
  <si>
    <t>I-urobilinogen</t>
  </si>
  <si>
    <t>14684-37-8</t>
  </si>
  <si>
    <t>C05789</t>
  </si>
  <si>
    <t>HMDB0004157</t>
  </si>
  <si>
    <t>ibuprofen</t>
  </si>
  <si>
    <t>15687-27-1</t>
  </si>
  <si>
    <t>C01588</t>
  </si>
  <si>
    <t>HMDB0001925</t>
  </si>
  <si>
    <t>ibuprofen acyl glucuronide</t>
  </si>
  <si>
    <t>115075-59-7</t>
  </si>
  <si>
    <t>HMDB0010343</t>
  </si>
  <si>
    <t>imidazole lactate</t>
  </si>
  <si>
    <t>14403-45-3</t>
  </si>
  <si>
    <t>C05568</t>
  </si>
  <si>
    <t>HMDB0002320</t>
  </si>
  <si>
    <t>imidazole propionate</t>
  </si>
  <si>
    <t>1074-59-5</t>
  </si>
  <si>
    <t>HMDB0002271</t>
  </si>
  <si>
    <t>iminodiacetate (IDA)</t>
  </si>
  <si>
    <t>142-73-4</t>
  </si>
  <si>
    <t>C19911</t>
  </si>
  <si>
    <t>HMDB0011753</t>
  </si>
  <si>
    <t>indole-3-carboxylate</t>
  </si>
  <si>
    <t>771-50-6</t>
  </si>
  <si>
    <t>C19837</t>
  </si>
  <si>
    <t>HMDB0003320</t>
  </si>
  <si>
    <t>indoleacetate</t>
  </si>
  <si>
    <t>6505-45-9</t>
  </si>
  <si>
    <t>C00954</t>
  </si>
  <si>
    <t>HMDB0000197</t>
  </si>
  <si>
    <t>indoleacetylglutamine</t>
  </si>
  <si>
    <t>HMDB0013240</t>
  </si>
  <si>
    <t>indolelactate</t>
  </si>
  <si>
    <t>832-97-3</t>
  </si>
  <si>
    <t>C02043</t>
  </si>
  <si>
    <t>HMDB0000671</t>
  </si>
  <si>
    <t>indolepropionate</t>
  </si>
  <si>
    <t>830-96-6</t>
  </si>
  <si>
    <t>HMDB0002302</t>
  </si>
  <si>
    <t>indolin-2-one</t>
  </si>
  <si>
    <t>59-48-3</t>
  </si>
  <si>
    <t>C12312</t>
  </si>
  <si>
    <t>inosine</t>
  </si>
  <si>
    <t>58-63-9</t>
  </si>
  <si>
    <t>C00294</t>
  </si>
  <si>
    <t>HMDB0000195</t>
  </si>
  <si>
    <t>inosine 5'-monophosphate (IMP)</t>
  </si>
  <si>
    <t>4691-65-0</t>
  </si>
  <si>
    <t>C00130</t>
  </si>
  <si>
    <t>HMDB0000175</t>
  </si>
  <si>
    <t>isobutyrylcarnitine (C4)</t>
  </si>
  <si>
    <t>25518-49-4</t>
  </si>
  <si>
    <t>HMDB0000736</t>
  </si>
  <si>
    <t>isobutyrylglycine (C4)</t>
  </si>
  <si>
    <t>15926-18-8</t>
  </si>
  <si>
    <t>HMDB0000730</t>
  </si>
  <si>
    <t>isoeugenol sulfate</t>
  </si>
  <si>
    <t>isoleucine</t>
  </si>
  <si>
    <t>73-32-5</t>
  </si>
  <si>
    <t>C16424,C00407,C06418</t>
  </si>
  <si>
    <t>HMDB0000172</t>
  </si>
  <si>
    <t>isoleucylalanine</t>
  </si>
  <si>
    <t>24787-73-3</t>
  </si>
  <si>
    <t>HMDB0028900</t>
  </si>
  <si>
    <t>isoleucylglycine</t>
  </si>
  <si>
    <t>868-28-0</t>
  </si>
  <si>
    <t>HMDB0028907</t>
  </si>
  <si>
    <t>isoleucylleucine/leucylisoleucine</t>
  </si>
  <si>
    <t>isoursodeoxycholate</t>
  </si>
  <si>
    <t>78919-26-3</t>
  </si>
  <si>
    <t>C17662</t>
  </si>
  <si>
    <t>HMDB0000686</t>
  </si>
  <si>
    <t>isovalerate (C5)</t>
  </si>
  <si>
    <t>503-74-2</t>
  </si>
  <si>
    <t>C08262</t>
  </si>
  <si>
    <t>HMDB0000718</t>
  </si>
  <si>
    <t>isovalerylcarnitine (C5)</t>
  </si>
  <si>
    <t>31023-24-2</t>
  </si>
  <si>
    <t>C20826</t>
  </si>
  <si>
    <t>HMDB0000688</t>
  </si>
  <si>
    <t>isovalerylglycine</t>
  </si>
  <si>
    <t>16284-60-9</t>
  </si>
  <si>
    <t>HMDB00678</t>
  </si>
  <si>
    <t>kynurenate</t>
  </si>
  <si>
    <t>492-27-3</t>
  </si>
  <si>
    <t>C01717</t>
  </si>
  <si>
    <t>HMDB0000715</t>
  </si>
  <si>
    <t>kynurenine</t>
  </si>
  <si>
    <t>2922-83-0</t>
  </si>
  <si>
    <t>C00328</t>
  </si>
  <si>
    <t>HMDB0000684</t>
  </si>
  <si>
    <t>L-urobilin</t>
  </si>
  <si>
    <t>34217-90-8</t>
  </si>
  <si>
    <t>C05793</t>
  </si>
  <si>
    <t>HMDB0004159</t>
  </si>
  <si>
    <t>lactate</t>
  </si>
  <si>
    <t>79-33-4</t>
  </si>
  <si>
    <t>C00186</t>
  </si>
  <si>
    <t>HMDB0000190</t>
  </si>
  <si>
    <t>lactosyl-N-nervonoyl-sphingosine (d18:1/24:1)*</t>
  </si>
  <si>
    <t>Lactosylceramides (LCER)</t>
  </si>
  <si>
    <t>lactosyl-N-palmitoyl-sphingosine (d18:1/16:0)</t>
  </si>
  <si>
    <t>4201-62-1</t>
  </si>
  <si>
    <t>lanthionine</t>
  </si>
  <si>
    <t>laurate (12:0)</t>
  </si>
  <si>
    <t>143-07-7</t>
  </si>
  <si>
    <t>C02679</t>
  </si>
  <si>
    <t>HMDB0000638</t>
  </si>
  <si>
    <t>laurylcarnitine (C12)</t>
  </si>
  <si>
    <t>25518-54-1</t>
  </si>
  <si>
    <t>HMDB000225</t>
  </si>
  <si>
    <t>leucine</t>
  </si>
  <si>
    <t>61-90-5</t>
  </si>
  <si>
    <t>C00123</t>
  </si>
  <si>
    <t>HMDB0000687</t>
  </si>
  <si>
    <t>leucylglycine</t>
  </si>
  <si>
    <t>686-50-0</t>
  </si>
  <si>
    <t>HMDB0028929</t>
  </si>
  <si>
    <t>leucylleucine</t>
  </si>
  <si>
    <t>3303-31-9</t>
  </si>
  <si>
    <t>C11332</t>
  </si>
  <si>
    <t>HMDB0028933</t>
  </si>
  <si>
    <t>leucylphenylalanine/isoleucylphenylalanine</t>
  </si>
  <si>
    <t>HMDB0013243,HMDB0028914</t>
  </si>
  <si>
    <t>6992310;435728</t>
  </si>
  <si>
    <t>levetiracetam</t>
  </si>
  <si>
    <t>Drug - Neurological</t>
  </si>
  <si>
    <t>102767-28-2</t>
  </si>
  <si>
    <t>C07841</t>
  </si>
  <si>
    <t>HMDB0015333</t>
  </si>
  <si>
    <t>lignoceroyl sphingomyelin (d18:1/24:0)</t>
  </si>
  <si>
    <t>60037-60-7</t>
  </si>
  <si>
    <t>lignoceroylcarnitine (C24)*</t>
  </si>
  <si>
    <t>linoleate (18:2n6)</t>
  </si>
  <si>
    <t>60-33-3</t>
  </si>
  <si>
    <t>C01595</t>
  </si>
  <si>
    <t>HMDB0000673,HMDB0006270</t>
  </si>
  <si>
    <t>linolenate (18:3n3 or 3n6)</t>
  </si>
  <si>
    <t>C06426,C06427</t>
  </si>
  <si>
    <t>HMDB0001388,HMDB0003073</t>
  </si>
  <si>
    <t>5280933;5280934</t>
  </si>
  <si>
    <t>linolenoylcarnitine (C18:3)*</t>
  </si>
  <si>
    <t>linoleoyl ethanolamide</t>
  </si>
  <si>
    <t>Endocannabinoid</t>
  </si>
  <si>
    <t>68171-52-8</t>
  </si>
  <si>
    <t>HMDB0012252</t>
  </si>
  <si>
    <t>linoleoyl-arachidonoyl-glycerol (18:2/20:4) [1]*</t>
  </si>
  <si>
    <t>HMDB0007257</t>
  </si>
  <si>
    <t>linoleoyl-arachidonoyl-glycerol (18:2/20:4) [2]*</t>
  </si>
  <si>
    <t>linoleoyl-linolenoyl-glycerol (18:2/18:3) [2]*</t>
  </si>
  <si>
    <t>HMDB0007250</t>
  </si>
  <si>
    <t>linoleoyl-linoleoyl-glycerol (18:2/18:2) [1]*</t>
  </si>
  <si>
    <t>HMDB0007248</t>
  </si>
  <si>
    <t>linoleoylcarnitine (C18:2)*</t>
  </si>
  <si>
    <t>36816-10-1</t>
  </si>
  <si>
    <t>HMDB0006469</t>
  </si>
  <si>
    <t>linoleoylcholine*</t>
  </si>
  <si>
    <t>HMDB0013213</t>
  </si>
  <si>
    <t>lysine</t>
  </si>
  <si>
    <t>56-87-1</t>
  </si>
  <si>
    <t>C00047,C00739</t>
  </si>
  <si>
    <t>HMDB0003405</t>
  </si>
  <si>
    <t>malate</t>
  </si>
  <si>
    <t>6915-15-7</t>
  </si>
  <si>
    <t>C00497,C00149,C00711</t>
  </si>
  <si>
    <t>HMDB0000744,HMDB0031518,HMDB0000156</t>
  </si>
  <si>
    <t>maleate</t>
  </si>
  <si>
    <t>110-16-7</t>
  </si>
  <si>
    <t>C01384</t>
  </si>
  <si>
    <t>HMDB0000176</t>
  </si>
  <si>
    <t>malonate</t>
  </si>
  <si>
    <t>Fatty Acid Synthesis</t>
  </si>
  <si>
    <t>141-82-2;26522-22-85-0</t>
  </si>
  <si>
    <t>C00383</t>
  </si>
  <si>
    <t>HMDB0000691</t>
  </si>
  <si>
    <t>malonylcarnitine</t>
  </si>
  <si>
    <t>853728-01-5</t>
  </si>
  <si>
    <t>HMDB0002095</t>
  </si>
  <si>
    <t>maltose</t>
  </si>
  <si>
    <t>Glycogen Metabolism</t>
  </si>
  <si>
    <t>6363-53-7</t>
  </si>
  <si>
    <t>C00208</t>
  </si>
  <si>
    <t>HMDB0000163</t>
  </si>
  <si>
    <t>maltotriose</t>
  </si>
  <si>
    <t>1109-28-0</t>
  </si>
  <si>
    <t>C01835</t>
  </si>
  <si>
    <t>HMDB0001262</t>
  </si>
  <si>
    <t>mannitol/sorbitol</t>
  </si>
  <si>
    <t>C00392,C00794</t>
  </si>
  <si>
    <t>HMDB0000247,HMDB0000765</t>
  </si>
  <si>
    <t>6251;5780</t>
  </si>
  <si>
    <t>mannose</t>
  </si>
  <si>
    <t>3458-28-4</t>
  </si>
  <si>
    <t>C00159,C02209,C00936</t>
  </si>
  <si>
    <t>HMDB0000169</t>
  </si>
  <si>
    <t>185698;82308;18950;439680</t>
  </si>
  <si>
    <t>margarate (17:0)</t>
  </si>
  <si>
    <t>506-12-7</t>
  </si>
  <si>
    <t>HMDB0002259</t>
  </si>
  <si>
    <t>margaroylcarnitine (C17)*</t>
  </si>
  <si>
    <t>106182-29-0</t>
  </si>
  <si>
    <t>HMDB0006210</t>
  </si>
  <si>
    <t>methionine</t>
  </si>
  <si>
    <t>63-68-3</t>
  </si>
  <si>
    <t>C00073</t>
  </si>
  <si>
    <t>HMDB0000696</t>
  </si>
  <si>
    <t>methionine sulfone</t>
  </si>
  <si>
    <t>820-10-0</t>
  </si>
  <si>
    <t>HMDB0062174</t>
  </si>
  <si>
    <t>methionine sulfoxide</t>
  </si>
  <si>
    <t>3226-65-1</t>
  </si>
  <si>
    <t>C02989</t>
  </si>
  <si>
    <t>HMDB0002005</t>
  </si>
  <si>
    <t>methionylalanine</t>
  </si>
  <si>
    <t>3061-96-9</t>
  </si>
  <si>
    <t>HMDB0028966</t>
  </si>
  <si>
    <t>methyl glucopyranoside (alpha + beta)</t>
  </si>
  <si>
    <t>HMDB0029965</t>
  </si>
  <si>
    <t>445238;3036743;2108</t>
  </si>
  <si>
    <t>methyl indole-3-acetate</t>
  </si>
  <si>
    <t>1912-33-0</t>
  </si>
  <si>
    <t>HMDB0029738</t>
  </si>
  <si>
    <t>methyl-4-hydroxybenzoate sulfate</t>
  </si>
  <si>
    <t>HMDB0041646</t>
  </si>
  <si>
    <t>methylmalonate (MMA)</t>
  </si>
  <si>
    <t>516-05-2</t>
  </si>
  <si>
    <t>C02170</t>
  </si>
  <si>
    <t>HMDB0000202</t>
  </si>
  <si>
    <t>methylsuccinate</t>
  </si>
  <si>
    <t>498-21-5</t>
  </si>
  <si>
    <t>HMDB0001844</t>
  </si>
  <si>
    <t>myo-inositol</t>
  </si>
  <si>
    <t>Inositol Metabolism</t>
  </si>
  <si>
    <t>87-89-8</t>
  </si>
  <si>
    <t>C00137</t>
  </si>
  <si>
    <t>HMDB0000211</t>
  </si>
  <si>
    <t>myristate (14:0)</t>
  </si>
  <si>
    <t>544-63-8</t>
  </si>
  <si>
    <t>C06424</t>
  </si>
  <si>
    <t>HMDB0000806</t>
  </si>
  <si>
    <t>myristoleate (14:1n5)</t>
  </si>
  <si>
    <t>544-64-9</t>
  </si>
  <si>
    <t>C08322</t>
  </si>
  <si>
    <t>HMDB0002000</t>
  </si>
  <si>
    <t>myristoleoylcarnitine (C14:1)*</t>
  </si>
  <si>
    <t>889848-55-9</t>
  </si>
  <si>
    <t>HMDB0240588</t>
  </si>
  <si>
    <t>myristoyl dihydrosphingomyelin (d18:0/14:0)*</t>
  </si>
  <si>
    <t>HMDB0012085</t>
  </si>
  <si>
    <t>myristoylcarnitine (C14)</t>
  </si>
  <si>
    <t>18822-89-4</t>
  </si>
  <si>
    <t>HMDB000506</t>
  </si>
  <si>
    <t>N,N,N-trimethyl-5-aminovalerate</t>
  </si>
  <si>
    <t>N,N,N-trimethyl-alanylproline betaine (TMAP)</t>
  </si>
  <si>
    <t>HMDB0240365</t>
  </si>
  <si>
    <t>N-(2-furoyl)glycine</t>
  </si>
  <si>
    <t>5657-19-2;5657-19-2</t>
  </si>
  <si>
    <t>HMDB0000439</t>
  </si>
  <si>
    <t>N-acetyl-1-methylhistidine*</t>
  </si>
  <si>
    <t>N-acetyl-3-methylhistidine*</t>
  </si>
  <si>
    <t>37841-04-6</t>
  </si>
  <si>
    <t>N-acetyl-aspartyl-glutamate (NAAG)</t>
  </si>
  <si>
    <t>3106-85-2</t>
  </si>
  <si>
    <t>C12270</t>
  </si>
  <si>
    <t>HMDB0001067</t>
  </si>
  <si>
    <t>N-acetyl-beta-alanine</t>
  </si>
  <si>
    <t>3025-95-4</t>
  </si>
  <si>
    <t>C01073</t>
  </si>
  <si>
    <t>HMDB0061880</t>
  </si>
  <si>
    <t>N-acetyl-cadaverine</t>
  </si>
  <si>
    <t>32343-73-0</t>
  </si>
  <si>
    <t>HMDB0002284</t>
  </si>
  <si>
    <t>N-acetyl-isoputreanine</t>
  </si>
  <si>
    <t>N-acetylalanine</t>
  </si>
  <si>
    <t>97-69-8</t>
  </si>
  <si>
    <t>C02847</t>
  </si>
  <si>
    <t>HMDB0000766</t>
  </si>
  <si>
    <t>N-acetylalliin</t>
  </si>
  <si>
    <t>N-acetylarginine</t>
  </si>
  <si>
    <t>155-84-0</t>
  </si>
  <si>
    <t>C02562</t>
  </si>
  <si>
    <t>HMDB0004620</t>
  </si>
  <si>
    <t>N-acetylaspartate (NAA)</t>
  </si>
  <si>
    <t>997-55-7;997-55-7</t>
  </si>
  <si>
    <t>C01042</t>
  </si>
  <si>
    <t>HMDB0000812</t>
  </si>
  <si>
    <t>N-acetylcarnosine</t>
  </si>
  <si>
    <t>56353-15-2</t>
  </si>
  <si>
    <t>HMDB0012881</t>
  </si>
  <si>
    <t>N-acetylcitrulline</t>
  </si>
  <si>
    <t>33965-42-3</t>
  </si>
  <si>
    <t>C15532,C02851</t>
  </si>
  <si>
    <t>HMDB0000856</t>
  </si>
  <si>
    <t>N-acetylglucosamine/N-acetylgalactosamine</t>
  </si>
  <si>
    <t>C01074</t>
  </si>
  <si>
    <t>HMDB0000212,HMDB0000215</t>
  </si>
  <si>
    <t>84265;439174</t>
  </si>
  <si>
    <t>N-acetylglucosaminylasparagine</t>
  </si>
  <si>
    <t>2776-93-4</t>
  </si>
  <si>
    <t>C04540</t>
  </si>
  <si>
    <t>HMDB0000489</t>
  </si>
  <si>
    <t>N-acetylglutamate</t>
  </si>
  <si>
    <t>C00624</t>
  </si>
  <si>
    <t>HMDB0001138</t>
  </si>
  <si>
    <t>N-acetylglutamine</t>
  </si>
  <si>
    <t>2490-97-3</t>
  </si>
  <si>
    <t>C02716</t>
  </si>
  <si>
    <t>HMDB0006029</t>
  </si>
  <si>
    <t>N-acetylglycine</t>
  </si>
  <si>
    <t>543-24-8</t>
  </si>
  <si>
    <t>HMDB0000532</t>
  </si>
  <si>
    <t>N-acetylhistidine</t>
  </si>
  <si>
    <t>39145-52-3</t>
  </si>
  <si>
    <t>C02997</t>
  </si>
  <si>
    <t>HMDB0032055</t>
  </si>
  <si>
    <t>N-acetylkynurenine (2)</t>
  </si>
  <si>
    <t>N-acetylleucine</t>
  </si>
  <si>
    <t>1188-21-2</t>
  </si>
  <si>
    <t>C02710</t>
  </si>
  <si>
    <t>HMDB0011756</t>
  </si>
  <si>
    <t>N-acetylmethionine</t>
  </si>
  <si>
    <t>65-82-7</t>
  </si>
  <si>
    <t>C02712</t>
  </si>
  <si>
    <t>HMDB0011745</t>
  </si>
  <si>
    <t>N-acetylneuraminate</t>
  </si>
  <si>
    <t>131-48-6</t>
  </si>
  <si>
    <t>C00270</t>
  </si>
  <si>
    <t>HMDB0000230</t>
  </si>
  <si>
    <t>N-acetylphenylalanine</t>
  </si>
  <si>
    <t>2018-61-3</t>
  </si>
  <si>
    <t>C03519</t>
  </si>
  <si>
    <t>HMDB0000512</t>
  </si>
  <si>
    <t>N-acetylproline</t>
  </si>
  <si>
    <t>1074-79-9</t>
  </si>
  <si>
    <t>HMDB0094701</t>
  </si>
  <si>
    <t>N-acetylputrescine</t>
  </si>
  <si>
    <t>18233-70-0</t>
  </si>
  <si>
    <t>C02714</t>
  </si>
  <si>
    <t>HMDB0002064</t>
  </si>
  <si>
    <t>N-acetylserine</t>
  </si>
  <si>
    <t>97-14-3</t>
  </si>
  <si>
    <t>HMDB0002931</t>
  </si>
  <si>
    <t>N-acetyltaurine</t>
  </si>
  <si>
    <t>HMDB0240253</t>
  </si>
  <si>
    <t>N-acetylthreonine</t>
  </si>
  <si>
    <t>17093-74-2</t>
  </si>
  <si>
    <t>HMDB0062557</t>
  </si>
  <si>
    <t>N-acetyltryptophan</t>
  </si>
  <si>
    <t>1218-34-4</t>
  </si>
  <si>
    <t>C03137</t>
  </si>
  <si>
    <t>HMDB0013713</t>
  </si>
  <si>
    <t>439917;700653</t>
  </si>
  <si>
    <t>N-acetyltyrosine</t>
  </si>
  <si>
    <t>537-55-3</t>
  </si>
  <si>
    <t>HMDB0000866</t>
  </si>
  <si>
    <t>N-acetylvaline</t>
  </si>
  <si>
    <t>96-81-1</t>
  </si>
  <si>
    <t>HMDB0011757</t>
  </si>
  <si>
    <t>N-alpha-acetylornithine</t>
  </si>
  <si>
    <t>C00437</t>
  </si>
  <si>
    <t>HMDB0003357</t>
  </si>
  <si>
    <t>N-delta-acetylornithine</t>
  </si>
  <si>
    <t>N-formylanthranilic acid</t>
  </si>
  <si>
    <t>3342-77-6</t>
  </si>
  <si>
    <t>C05653</t>
  </si>
  <si>
    <t>HMDB0004089</t>
  </si>
  <si>
    <t>N-formylmethionine</t>
  </si>
  <si>
    <t>4289-98-9</t>
  </si>
  <si>
    <t>C03145</t>
  </si>
  <si>
    <t>HMDB0001015</t>
  </si>
  <si>
    <t>N-formylphenylalanine</t>
  </si>
  <si>
    <t>13200-85-6</t>
  </si>
  <si>
    <t>HMDB0240317</t>
  </si>
  <si>
    <t>7064571;759256</t>
  </si>
  <si>
    <t>N-methylpipecolate</t>
  </si>
  <si>
    <t>Bacterial/Fungal</t>
  </si>
  <si>
    <t>41447-17-0</t>
  </si>
  <si>
    <t>N-methylproline</t>
  </si>
  <si>
    <t>475-11-6</t>
  </si>
  <si>
    <t>HMDB0094696</t>
  </si>
  <si>
    <t>N-oleoylserine</t>
  </si>
  <si>
    <t>N-oleoyltaurine</t>
  </si>
  <si>
    <t>52514-04-2</t>
  </si>
  <si>
    <t>N-palmitoyl-sphinganine (d18:0/16:0)</t>
  </si>
  <si>
    <t>Dihydroceramides</t>
  </si>
  <si>
    <t>5966-29-0</t>
  </si>
  <si>
    <t>HMDB11760</t>
  </si>
  <si>
    <t>N-palmitoyl-sphingosine (d18:1/16:0)</t>
  </si>
  <si>
    <t>24696-26-2</t>
  </si>
  <si>
    <t>HMDB0004949</t>
  </si>
  <si>
    <t>N-palmitoylglycine</t>
  </si>
  <si>
    <t>Fatty Acid Metabolism (Acyl Glycine)</t>
  </si>
  <si>
    <t>2441-41-0</t>
  </si>
  <si>
    <t>HMDB0013034</t>
  </si>
  <si>
    <t>N-palmitoylserine</t>
  </si>
  <si>
    <t>58725-46-5;474943-14-1</t>
  </si>
  <si>
    <t>N-palmitoyltaurine</t>
  </si>
  <si>
    <t>83982-06-3</t>
  </si>
  <si>
    <t>N-stearoyl-sphinganine (d18:0/18:0)*</t>
  </si>
  <si>
    <t>2304-80-5</t>
  </si>
  <si>
    <t>N-stearoyl-sphingosine (d18:1/18:0)*</t>
  </si>
  <si>
    <t>104404-17-3</t>
  </si>
  <si>
    <t>HMDB0004950</t>
  </si>
  <si>
    <t>N-stearoyltaurine</t>
  </si>
  <si>
    <t>63155-80-6</t>
  </si>
  <si>
    <t>N1-Methyl-2-pyridone-5-carboxamide</t>
  </si>
  <si>
    <t>701-44-0</t>
  </si>
  <si>
    <t>C05842</t>
  </si>
  <si>
    <t>HMDB0004193</t>
  </si>
  <si>
    <t>1-methyladenosine</t>
  </si>
  <si>
    <t>15763-06-1</t>
  </si>
  <si>
    <t>C02494</t>
  </si>
  <si>
    <t>HMDB0003331</t>
  </si>
  <si>
    <t>N1-methylinosine</t>
  </si>
  <si>
    <t>20245-33-4</t>
  </si>
  <si>
    <t>HMDB0002721</t>
  </si>
  <si>
    <t>N2,N2-dimethylguanosine</t>
  </si>
  <si>
    <t>2140-67-2</t>
  </si>
  <si>
    <t>HMDB0004824</t>
  </si>
  <si>
    <t>N2,N5-diacetylornithine</t>
  </si>
  <si>
    <t>39825-23-5</t>
  </si>
  <si>
    <t>N4-acetylcytidine</t>
  </si>
  <si>
    <t>3768-18-1</t>
  </si>
  <si>
    <t>HMDB0005923</t>
  </si>
  <si>
    <t>N6,N6,N6-trimethyllysine</t>
  </si>
  <si>
    <t>23284-33-5</t>
  </si>
  <si>
    <t>C03793</t>
  </si>
  <si>
    <t>HMDB0001325</t>
  </si>
  <si>
    <t>N6-acetyllysine</t>
  </si>
  <si>
    <t>692-04-6</t>
  </si>
  <si>
    <t>C02727</t>
  </si>
  <si>
    <t>HMDB0000206</t>
  </si>
  <si>
    <t>N6-carbamoylthreonyladenosine</t>
  </si>
  <si>
    <t>24719-82-2</t>
  </si>
  <si>
    <t>HMDB0041623</t>
  </si>
  <si>
    <t>N6-methyladenosine</t>
  </si>
  <si>
    <t>1867-73-8</t>
  </si>
  <si>
    <t>HMDB0004044</t>
  </si>
  <si>
    <t>N6-succinyladenosine</t>
  </si>
  <si>
    <t>4542-23-8</t>
  </si>
  <si>
    <t>HMDB0000912</t>
  </si>
  <si>
    <t>nervonate (24:1n9)*</t>
  </si>
  <si>
    <t>506-37-6</t>
  </si>
  <si>
    <t>C08323</t>
  </si>
  <si>
    <t>HMDB0002368</t>
  </si>
  <si>
    <t>nervonoylcarnitine (C24:1)*</t>
  </si>
  <si>
    <t>nicotinamide</t>
  </si>
  <si>
    <t>98-92-0</t>
  </si>
  <si>
    <t>C00153</t>
  </si>
  <si>
    <t>HMDB0001406</t>
  </si>
  <si>
    <t>nicotinamide riboside</t>
  </si>
  <si>
    <t>1341-23-7</t>
  </si>
  <si>
    <t>C03150</t>
  </si>
  <si>
    <t>HMDB0000855</t>
  </si>
  <si>
    <t>nonadecanoate (19:0)</t>
  </si>
  <si>
    <t>646-30-0</t>
  </si>
  <si>
    <t>C16535</t>
  </si>
  <si>
    <t>HMDB0000772</t>
  </si>
  <si>
    <t>o-cresol sulfate</t>
  </si>
  <si>
    <t>HMDB0011635</t>
  </si>
  <si>
    <t>O-sulfo-L-tyrosine</t>
  </si>
  <si>
    <t>octadecanedioate (C18)</t>
  </si>
  <si>
    <t>871-70-5</t>
  </si>
  <si>
    <t>HMDB0000782</t>
  </si>
  <si>
    <t>octanoylcarnitine (C8)</t>
  </si>
  <si>
    <t>3671-77-0</t>
  </si>
  <si>
    <t>C02838</t>
  </si>
  <si>
    <t>HMDB0000791</t>
  </si>
  <si>
    <t>11953814;123701</t>
  </si>
  <si>
    <t>oleate/vaccenate (18:1)</t>
  </si>
  <si>
    <t>C01712,C08367,C00712,C21944</t>
  </si>
  <si>
    <t>HMDB0000207,HMDB0000573,HMDB0003231,HMDB0240219</t>
  </si>
  <si>
    <t>637517;445639;5281127;5282761</t>
  </si>
  <si>
    <t>oleoyl ethanolamide</t>
  </si>
  <si>
    <t>11-58-0;111-58-0</t>
  </si>
  <si>
    <t>HMDB0002088</t>
  </si>
  <si>
    <t>oleoyl-arachidonoyl-glycerol (18:1/20:4) [2]*</t>
  </si>
  <si>
    <t>HMDB0007228</t>
  </si>
  <si>
    <t>oleoyl-linoleoyl-glycerol (18:1/18:2) [1]</t>
  </si>
  <si>
    <t>106292-55-1</t>
  </si>
  <si>
    <t>HMDB0007219</t>
  </si>
  <si>
    <t>oleoyl-linoleoyl-glycerol (18:1/18:2) [2]</t>
  </si>
  <si>
    <t>104346-53-4</t>
  </si>
  <si>
    <t>oleoyl-oleoyl-glycerol (18:1/18:1) [2]*</t>
  </si>
  <si>
    <t>HMDB0007218</t>
  </si>
  <si>
    <t>oleoylcarnitine (C18:1)</t>
  </si>
  <si>
    <t>38677-66-6</t>
  </si>
  <si>
    <t>HMDB0005065</t>
  </si>
  <si>
    <t>oleoylcholine</t>
  </si>
  <si>
    <t>HMDB0240596</t>
  </si>
  <si>
    <t>ornithine</t>
  </si>
  <si>
    <t>3184-13-2</t>
  </si>
  <si>
    <t>C00077</t>
  </si>
  <si>
    <t>HMDB0000214</t>
  </si>
  <si>
    <t>orotate</t>
  </si>
  <si>
    <t>50887-69-9</t>
  </si>
  <si>
    <t>C00295</t>
  </si>
  <si>
    <t>HMDB0000226</t>
  </si>
  <si>
    <t>orotidine</t>
  </si>
  <si>
    <t>314-50-1</t>
  </si>
  <si>
    <t>HMDB0000788</t>
  </si>
  <si>
    <t>oxalate (ethanedioate)</t>
  </si>
  <si>
    <t>144-62-7</t>
  </si>
  <si>
    <t>C00209</t>
  </si>
  <si>
    <t>HMDB0002329</t>
  </si>
  <si>
    <t>p-cresol glucuronide*</t>
  </si>
  <si>
    <t>17680-99-8</t>
  </si>
  <si>
    <t>HMDB0011686</t>
  </si>
  <si>
    <t>p-cresol sulfate</t>
  </si>
  <si>
    <t>3233-57-7</t>
  </si>
  <si>
    <t>palmitate (16:0)</t>
  </si>
  <si>
    <t>57-10-3</t>
  </si>
  <si>
    <t>C00249</t>
  </si>
  <si>
    <t>HMDB0000220</t>
  </si>
  <si>
    <t>palmitoleate (16:1n7)</t>
  </si>
  <si>
    <t>373-49-9</t>
  </si>
  <si>
    <t>C08362</t>
  </si>
  <si>
    <t>HMDB0003229</t>
  </si>
  <si>
    <t>palmitoleoyl-linoleoyl-glycerol (16:1/18:2) [1]*</t>
  </si>
  <si>
    <t>HMDB0007132</t>
  </si>
  <si>
    <t>palmitoleoylcarnitine (C16:1)*</t>
  </si>
  <si>
    <t>palmitoyl dihydrosphingomyelin (d18:0/16:0)*</t>
  </si>
  <si>
    <t>HMDB0010168</t>
  </si>
  <si>
    <t>palmitoyl ethanolamide</t>
  </si>
  <si>
    <t>544-31-0</t>
  </si>
  <si>
    <t>C16512</t>
  </si>
  <si>
    <t>HMDB0002100</t>
  </si>
  <si>
    <t>palmitoyl sphingomyelin (d18:1/16:0)</t>
  </si>
  <si>
    <t>6254-89-3</t>
  </si>
  <si>
    <t>HMDB0010169</t>
  </si>
  <si>
    <t>palmitoyl-arachidonoyl-glycerol (16:0/20:4) [2]*</t>
  </si>
  <si>
    <t>HMDB0007112</t>
  </si>
  <si>
    <t>palmitoyl-linoleoyl-glycerol (16:0/18:2) [1]*</t>
  </si>
  <si>
    <t>HMDB0007103</t>
  </si>
  <si>
    <t>palmitoyl-linoleoyl-glycerol (16:0/18:2) [2]*</t>
  </si>
  <si>
    <t>palmitoyl-oleoyl-glycerol (16:0/18:1) [2]*</t>
  </si>
  <si>
    <t>C13861</t>
  </si>
  <si>
    <t>HMDB0007102</t>
  </si>
  <si>
    <t>palmitoylcarnitine (C16)</t>
  </si>
  <si>
    <t>6865-14-1</t>
  </si>
  <si>
    <t>C02990</t>
  </si>
  <si>
    <t>HMDB0000222</t>
  </si>
  <si>
    <t>pantothenate (Vitamin B5)</t>
  </si>
  <si>
    <t>Pantothenate and CoA Metabolism</t>
  </si>
  <si>
    <t>137-08-6</t>
  </si>
  <si>
    <t>C00864</t>
  </si>
  <si>
    <t>HMDB0000210</t>
  </si>
  <si>
    <t>paraxanthine</t>
  </si>
  <si>
    <t>611-59-6</t>
  </si>
  <si>
    <t>C13747</t>
  </si>
  <si>
    <t>HMDB0001860</t>
  </si>
  <si>
    <t>perfluorooctanesulfonate (PFOS)</t>
  </si>
  <si>
    <t>1763-23-1</t>
  </si>
  <si>
    <t>C18142</t>
  </si>
  <si>
    <t>HMDB0059586</t>
  </si>
  <si>
    <t>phenol sulfate</t>
  </si>
  <si>
    <t>937-34-8</t>
  </si>
  <si>
    <t>C02180</t>
  </si>
  <si>
    <t>HMDB0060015</t>
  </si>
  <si>
    <t>phenylacetate</t>
  </si>
  <si>
    <t>103-82-2</t>
  </si>
  <si>
    <t>C07086</t>
  </si>
  <si>
    <t>HMDB0000209</t>
  </si>
  <si>
    <t>phenylacetylcarnitine</t>
  </si>
  <si>
    <t>Acetylated Peptides</t>
  </si>
  <si>
    <t>287108-21-8</t>
  </si>
  <si>
    <t>phenylacetylglutamine</t>
  </si>
  <si>
    <t>28047-15-6</t>
  </si>
  <si>
    <t>C04148</t>
  </si>
  <si>
    <t>HMDB0006344</t>
  </si>
  <si>
    <t>phenylacetylglycine</t>
  </si>
  <si>
    <t>500-98-1</t>
  </si>
  <si>
    <t>C05598</t>
  </si>
  <si>
    <t>HMDB0000821</t>
  </si>
  <si>
    <t>phenylalanine</t>
  </si>
  <si>
    <t>63-91-2</t>
  </si>
  <si>
    <t>C00079</t>
  </si>
  <si>
    <t>HMDB0000159</t>
  </si>
  <si>
    <t>phenylalanylphenylalanine</t>
  </si>
  <si>
    <t>2577-40-4</t>
  </si>
  <si>
    <t>phenyllactate (PLA)</t>
  </si>
  <si>
    <t>828-01-3</t>
  </si>
  <si>
    <t>C05607</t>
  </si>
  <si>
    <t>HMDB0000779,HMDB0000563</t>
  </si>
  <si>
    <t>phenylpyruvate</t>
  </si>
  <si>
    <t>156-06-9</t>
  </si>
  <si>
    <t>C00166</t>
  </si>
  <si>
    <t>HMDB0000205</t>
  </si>
  <si>
    <t>phosphate</t>
  </si>
  <si>
    <t>Oxidative Phosphorylation</t>
  </si>
  <si>
    <t>7664-38-2</t>
  </si>
  <si>
    <t>C00009</t>
  </si>
  <si>
    <t>HMDB0001429</t>
  </si>
  <si>
    <t>phosphatidylcholine (14:0/14:0, 16:0/12:0)</t>
  </si>
  <si>
    <t>phosphatidylcholine (15:0/18:1, 17:0/16:1, 16:0/17:1)*</t>
  </si>
  <si>
    <t>phosphatidylcholine (16:0/22:5n3, 18:1/20:4)*</t>
  </si>
  <si>
    <t>phosphatidylcholine (18:0/20:2, 20:0/18:2)*</t>
  </si>
  <si>
    <t>phosphatidylcholine (O-18:1/20:4, O-16:0/22:5n3)*</t>
  </si>
  <si>
    <t>phosphatidylethanolamine (P-18:1/20:4, P-16:0/22:5n3)*</t>
  </si>
  <si>
    <t>HMDB0011360</t>
  </si>
  <si>
    <t>phosphoethanolamine (PE)</t>
  </si>
  <si>
    <t>1071-23-4</t>
  </si>
  <si>
    <t>C00346</t>
  </si>
  <si>
    <t>HMDB0000224</t>
  </si>
  <si>
    <t>phytanate</t>
  </si>
  <si>
    <t>14721-66-5</t>
  </si>
  <si>
    <t>C01607</t>
  </si>
  <si>
    <t>HMDB0000801</t>
  </si>
  <si>
    <t>picolinate</t>
  </si>
  <si>
    <t>98-98-6</t>
  </si>
  <si>
    <t>C10164</t>
  </si>
  <si>
    <t>HMDB0002243</t>
  </si>
  <si>
    <t>pimeloylcarnitine/3-methyladipoylcarnitine (C7-DC)</t>
  </si>
  <si>
    <t>pipecolate</t>
  </si>
  <si>
    <t>4043-87-2</t>
  </si>
  <si>
    <t>piperine</t>
  </si>
  <si>
    <t>94-62-2</t>
  </si>
  <si>
    <t>C03882</t>
  </si>
  <si>
    <t>HMDB0029377</t>
  </si>
  <si>
    <t>pregnanediol-3-glucuronide</t>
  </si>
  <si>
    <t>1852-49-9</t>
  </si>
  <si>
    <t>HMDB0010318</t>
  </si>
  <si>
    <t>pregnanolone/allopregnanolone sulfate</t>
  </si>
  <si>
    <t>C05480</t>
  </si>
  <si>
    <t>HMDB0240591,HMDB0062782</t>
  </si>
  <si>
    <t>31402;129699967</t>
  </si>
  <si>
    <t>pregnen-diol disulfate*</t>
  </si>
  <si>
    <t>pregnenediol sulfate (C21H34O5S)*</t>
  </si>
  <si>
    <t>1247-64-9</t>
  </si>
  <si>
    <t>C18044</t>
  </si>
  <si>
    <t>HMDB0000774</t>
  </si>
  <si>
    <t>pregnenolone sulfate</t>
  </si>
  <si>
    <t>pristanate</t>
  </si>
  <si>
    <t>1189-37-3</t>
  </si>
  <si>
    <t>HMDB0000795</t>
  </si>
  <si>
    <t>prolylhydroxyproline</t>
  </si>
  <si>
    <t>18684-24-7</t>
  </si>
  <si>
    <t>HMDB0006695</t>
  </si>
  <si>
    <t>proline</t>
  </si>
  <si>
    <t>147-85-3</t>
  </si>
  <si>
    <t>C00148,C000763</t>
  </si>
  <si>
    <t>HMDB0000162,HMDB0003411</t>
  </si>
  <si>
    <t>145742;614;8988</t>
  </si>
  <si>
    <t>prolylglycine</t>
  </si>
  <si>
    <t>2578-57-6</t>
  </si>
  <si>
    <t>HMDB0011178</t>
  </si>
  <si>
    <t>prolylproline</t>
  </si>
  <si>
    <t>20488-28-2</t>
  </si>
  <si>
    <t>HMDB0011180</t>
  </si>
  <si>
    <t>prolylserine</t>
  </si>
  <si>
    <t>71835-80-8</t>
  </si>
  <si>
    <t>HMDB0029026</t>
  </si>
  <si>
    <t>propionylcarnitine (C3)</t>
  </si>
  <si>
    <t>17298-37-2</t>
  </si>
  <si>
    <t>C03017</t>
  </si>
  <si>
    <t>HMDB0000824</t>
  </si>
  <si>
    <t>propionylglycine (C3)</t>
  </si>
  <si>
    <t>21709-90-0</t>
  </si>
  <si>
    <t>HMDB0000783</t>
  </si>
  <si>
    <t>propyl 4-hydroxybenzoate sulfate</t>
  </si>
  <si>
    <t>162338-10-5</t>
  </si>
  <si>
    <t>HMDB0135261</t>
  </si>
  <si>
    <t>pseudouridine</t>
  </si>
  <si>
    <t>1445-07-4</t>
  </si>
  <si>
    <t>C02067</t>
  </si>
  <si>
    <t>HMDB0000767</t>
  </si>
  <si>
    <t>putrescine</t>
  </si>
  <si>
    <t>110-60-1</t>
  </si>
  <si>
    <t>C00134</t>
  </si>
  <si>
    <t>HMDB0001414</t>
  </si>
  <si>
    <t>pyridoxate</t>
  </si>
  <si>
    <t>Vitamin B6 Metabolism</t>
  </si>
  <si>
    <t>82-82-6</t>
  </si>
  <si>
    <t>C00847</t>
  </si>
  <si>
    <t>HMDB0000017</t>
  </si>
  <si>
    <t>pyroglutamylglutamine</t>
  </si>
  <si>
    <t>Modified Peptides</t>
  </si>
  <si>
    <t>109481-23-4</t>
  </si>
  <si>
    <t>HMDB39229</t>
  </si>
  <si>
    <t>pyroglutamylvaline</t>
  </si>
  <si>
    <t>21282-10-0</t>
  </si>
  <si>
    <t>pyrraline</t>
  </si>
  <si>
    <t>74509-14-1</t>
  </si>
  <si>
    <t>C21013</t>
  </si>
  <si>
    <t>HMDB0033143</t>
  </si>
  <si>
    <t>pyruvate</t>
  </si>
  <si>
    <t>127-17-3</t>
  </si>
  <si>
    <t>C00022</t>
  </si>
  <si>
    <t>HMDB0000243</t>
  </si>
  <si>
    <t>quinate</t>
  </si>
  <si>
    <t>77-95-2</t>
  </si>
  <si>
    <t>C00296</t>
  </si>
  <si>
    <t>HMDB0003072</t>
  </si>
  <si>
    <t>quinolinate</t>
  </si>
  <si>
    <t>89-00-9</t>
  </si>
  <si>
    <t>C03722</t>
  </si>
  <si>
    <t>HMDB0000232</t>
  </si>
  <si>
    <t>retinol (Vitamin A)</t>
  </si>
  <si>
    <t>68-26-8</t>
  </si>
  <si>
    <t>C00473</t>
  </si>
  <si>
    <t>HMDB0000305</t>
  </si>
  <si>
    <t>ribitol</t>
  </si>
  <si>
    <t>488-81-3</t>
  </si>
  <si>
    <t>C00532,C01904,C00474,C00379</t>
  </si>
  <si>
    <t>HMDB0002917,HMDB0000508,HMDB0001851,HMDB0000568</t>
  </si>
  <si>
    <t>ribonate</t>
  </si>
  <si>
    <t>C01685</t>
  </si>
  <si>
    <t>HMDB0000867</t>
  </si>
  <si>
    <t>ribose</t>
  </si>
  <si>
    <t>50-69-1</t>
  </si>
  <si>
    <t>C00121</t>
  </si>
  <si>
    <t>HMDB0000283</t>
  </si>
  <si>
    <t>S-1-pyrroline-5-carboxylate</t>
  </si>
  <si>
    <t>2906-39-0</t>
  </si>
  <si>
    <t>C04322</t>
  </si>
  <si>
    <t>HMDB0001301</t>
  </si>
  <si>
    <t>S-adenosylhomocysteine (SAH)</t>
  </si>
  <si>
    <t>979-92-0</t>
  </si>
  <si>
    <t>C00021</t>
  </si>
  <si>
    <t>HMDB00939</t>
  </si>
  <si>
    <t>S-allylcysteine</t>
  </si>
  <si>
    <t>21593-77-1</t>
  </si>
  <si>
    <t>HMDB0034323</t>
  </si>
  <si>
    <t>S-methylcysteine</t>
  </si>
  <si>
    <t>1187-84-4</t>
  </si>
  <si>
    <t>HMDB0002108</t>
  </si>
  <si>
    <t>88180;7058174;24417</t>
  </si>
  <si>
    <t>S-methylcysteine sulfoxide</t>
  </si>
  <si>
    <t>6853-87-8</t>
  </si>
  <si>
    <t>HMDB0029432</t>
  </si>
  <si>
    <t>S-methylmethionine</t>
  </si>
  <si>
    <t>C05319</t>
  </si>
  <si>
    <t>HMDB0038670</t>
  </si>
  <si>
    <t>saccharin</t>
  </si>
  <si>
    <t>81-07-2</t>
  </si>
  <si>
    <t>C12283</t>
  </si>
  <si>
    <t>HMDB0029723</t>
  </si>
  <si>
    <t>salicylate</t>
  </si>
  <si>
    <t>69-72-7</t>
  </si>
  <si>
    <t>C00805</t>
  </si>
  <si>
    <t>HMDB0001895</t>
  </si>
  <si>
    <t>salicyluric glucuronide*</t>
  </si>
  <si>
    <t>HMDB0240252</t>
  </si>
  <si>
    <t>sarcosine</t>
  </si>
  <si>
    <t>107-97-1</t>
  </si>
  <si>
    <t>C00213</t>
  </si>
  <si>
    <t>HMDB0000271</t>
  </si>
  <si>
    <t>sebacate (C10-DC)</t>
  </si>
  <si>
    <t>111-20-6</t>
  </si>
  <si>
    <t>C08277</t>
  </si>
  <si>
    <t>HMDB0000792</t>
  </si>
  <si>
    <t>serine</t>
  </si>
  <si>
    <t>56-45-1</t>
  </si>
  <si>
    <t>C00065</t>
  </si>
  <si>
    <t>HMDB0000187</t>
  </si>
  <si>
    <t>serotonin</t>
  </si>
  <si>
    <t>153-98-0</t>
  </si>
  <si>
    <t>C00780</t>
  </si>
  <si>
    <t>HMDB0000259</t>
  </si>
  <si>
    <t>seryltyrosine</t>
  </si>
  <si>
    <t>21435-27-8</t>
  </si>
  <si>
    <t>HMDB0029051</t>
  </si>
  <si>
    <t>solanidine</t>
  </si>
  <si>
    <t>80-78-4</t>
  </si>
  <si>
    <t>C06543</t>
  </si>
  <si>
    <t>HMDB0003236</t>
  </si>
  <si>
    <t>spermidine</t>
  </si>
  <si>
    <t>124-20-9</t>
  </si>
  <si>
    <t>C00315</t>
  </si>
  <si>
    <t>HMDB0001257</t>
  </si>
  <si>
    <t>sphinganine</t>
  </si>
  <si>
    <t>Sphingolipid Synthesis</t>
  </si>
  <si>
    <t>3102-56-5</t>
  </si>
  <si>
    <t>C00836</t>
  </si>
  <si>
    <t>HMDB0000269</t>
  </si>
  <si>
    <t>sphinganine-1-phosphate</t>
  </si>
  <si>
    <t>19794-97-9</t>
  </si>
  <si>
    <t>HMDB0001383</t>
  </si>
  <si>
    <t>sphingomyelin (d17:1/16:0, d18:1/15:0, d16:1/17:0)*</t>
  </si>
  <si>
    <t>121999-58-4</t>
  </si>
  <si>
    <t>sphingomyelin (d17:2/16:0, d18:2/15:0)*</t>
  </si>
  <si>
    <t>sphingomyelin (d18:0/18:0, d19:0/17:0)*</t>
  </si>
  <si>
    <t>HMDB0012087</t>
  </si>
  <si>
    <t>sphingomyelin (d18:0/20:0, d16:0/22:0)*</t>
  </si>
  <si>
    <t>sphingomyelin (d18:1/14:0, d16:1/16:0)*</t>
  </si>
  <si>
    <t>HMDB0012097</t>
  </si>
  <si>
    <t>sphingomyelin (d18:1/17:0, d17:1/18:0, d19:1/16:0)</t>
  </si>
  <si>
    <t>121999-64-2</t>
  </si>
  <si>
    <t>sphingomyelin (d18:1/18:1, d18:2/18:0)</t>
  </si>
  <si>
    <t>108392-10-5</t>
  </si>
  <si>
    <t>HMDB0012101</t>
  </si>
  <si>
    <t>sphingomyelin (d18:1/19:0, d19:1/18:0)*</t>
  </si>
  <si>
    <t>sphingomyelin (d18:1/20:0, d16:1/22:0)*</t>
  </si>
  <si>
    <t>HMDB0012102</t>
  </si>
  <si>
    <t>sphingomyelin (d18:1/20:1, d18:2/20:0)*</t>
  </si>
  <si>
    <t>222403-67-0</t>
  </si>
  <si>
    <t>sphingomyelin (d18:1/20:2, d18:2/20:1, d16:1/22:2)*</t>
  </si>
  <si>
    <t>sphingomyelin (d18:1/21:0, d17:1/22:0, d16:1/23:0)*</t>
  </si>
  <si>
    <t>sphingomyelin (d18:1/22:1, d18:2/22:0, d16:1/24:1)*</t>
  </si>
  <si>
    <t>HMDB0012104</t>
  </si>
  <si>
    <t>sphingomyelin (d18:1/22:2, d18:2/22:1, d16:1/24:2)*</t>
  </si>
  <si>
    <t>sphingomyelin (d18:1/24:1, d18:2/24:0)*</t>
  </si>
  <si>
    <t>94359-13-4</t>
  </si>
  <si>
    <t>HMDB0012107</t>
  </si>
  <si>
    <t>sphingomyelin (d18:1/25:0, d19:0/24:1, d20:1/23:0, d19:1/24:0)*</t>
  </si>
  <si>
    <t>sphingomyelin (d18:2/14:0, d18:1/14:1)*</t>
  </si>
  <si>
    <t>sphingomyelin (d18:2/16:0, d18:1/16:1)*</t>
  </si>
  <si>
    <t>sphingomyelin (d18:2/18:1)*</t>
  </si>
  <si>
    <t>HMDB0001348</t>
  </si>
  <si>
    <t>sphingomyelin (d18:2/21:0, d16:2/23:0)*</t>
  </si>
  <si>
    <t>sphingomyelin (d18:2/23:0, d18:1/23:1, d17:1/24:1)*</t>
  </si>
  <si>
    <t>sphingomyelin (d18:2/23:1)*</t>
  </si>
  <si>
    <t>sphingomyelin (d18:2/24:1, d18:1/24:2)*</t>
  </si>
  <si>
    <t>sphingomyelin (d18:2/24:2)*</t>
  </si>
  <si>
    <t>sphingosine</t>
  </si>
  <si>
    <t>123-78-4</t>
  </si>
  <si>
    <t>C00319</t>
  </si>
  <si>
    <t>HMDB0000252</t>
  </si>
  <si>
    <t>sphingosine 1-phosphate</t>
  </si>
  <si>
    <t>26993-30-6</t>
  </si>
  <si>
    <t>C06124</t>
  </si>
  <si>
    <t>HMDB0000277</t>
  </si>
  <si>
    <t>stachydrine</t>
  </si>
  <si>
    <t>4136-37-2</t>
  </si>
  <si>
    <t>C10172</t>
  </si>
  <si>
    <t>HMDB0004827</t>
  </si>
  <si>
    <t>stearate (18:0)</t>
  </si>
  <si>
    <t>57-11-4</t>
  </si>
  <si>
    <t>C01530</t>
  </si>
  <si>
    <t>HMDB0000827</t>
  </si>
  <si>
    <t>stearidonate (18:4n3)</t>
  </si>
  <si>
    <t>111174-40-4</t>
  </si>
  <si>
    <t>C16300</t>
  </si>
  <si>
    <t>HMDB0006547</t>
  </si>
  <si>
    <t>stearoyl ethanolamide</t>
  </si>
  <si>
    <t>111-57-9</t>
  </si>
  <si>
    <t>HMDB0013078</t>
  </si>
  <si>
    <t>stearoyl sphingomyelin (d18:1/18:0)</t>
  </si>
  <si>
    <t>85187-10-6;85187-10-6</t>
  </si>
  <si>
    <t>C00550</t>
  </si>
  <si>
    <t>stearoyl-arachidonoyl-glycerol (18:0/20:4) [1]*</t>
  </si>
  <si>
    <t>C00165</t>
  </si>
  <si>
    <t>HMDB0007170</t>
  </si>
  <si>
    <t>stearoylcarnitine (C18)</t>
  </si>
  <si>
    <t>18822-91-8</t>
  </si>
  <si>
    <t>HMDB0000848</t>
  </si>
  <si>
    <t>stearoylcholine*</t>
  </si>
  <si>
    <t>suberate (C8-DC)</t>
  </si>
  <si>
    <t>505-48-6</t>
  </si>
  <si>
    <t>C08278</t>
  </si>
  <si>
    <t>HMDB0000893</t>
  </si>
  <si>
    <t>suberoylcarnitine (C8-DC)</t>
  </si>
  <si>
    <t>succinamic acid</t>
  </si>
  <si>
    <t>638-32-4</t>
  </si>
  <si>
    <t>succinate</t>
  </si>
  <si>
    <t>110-15-6</t>
  </si>
  <si>
    <t>C00042</t>
  </si>
  <si>
    <t>HMDB0000254</t>
  </si>
  <si>
    <t>succinylcarnitine (C4-DC)</t>
  </si>
  <si>
    <t>256928-74-2</t>
  </si>
  <si>
    <t>HMDB0061717</t>
  </si>
  <si>
    <t>sucralose</t>
  </si>
  <si>
    <t>56038-13-2</t>
  </si>
  <si>
    <t>C12285</t>
  </si>
  <si>
    <t>HMDB0031554</t>
  </si>
  <si>
    <t>sucrose</t>
  </si>
  <si>
    <t>Disaccharides and Oligosaccharides</t>
  </si>
  <si>
    <t>57-50-1</t>
  </si>
  <si>
    <t>C00089</t>
  </si>
  <si>
    <t>HMDB0000258</t>
  </si>
  <si>
    <t>sulfate*</t>
  </si>
  <si>
    <t>14808-79-8</t>
  </si>
  <si>
    <t>C00059</t>
  </si>
  <si>
    <t>HMDB01448</t>
  </si>
  <si>
    <t>tartarate</t>
  </si>
  <si>
    <t>87-69-4;6106-24-7</t>
  </si>
  <si>
    <t>C00552,C00898,C02107</t>
  </si>
  <si>
    <t>HMDB0062642,HMDB0000956</t>
  </si>
  <si>
    <t>444305;875</t>
  </si>
  <si>
    <t>tartronate (hydroxymalonate)</t>
  </si>
  <si>
    <t>80-69-3</t>
  </si>
  <si>
    <t>C02287</t>
  </si>
  <si>
    <t>HMDB0035227</t>
  </si>
  <si>
    <t>taurine</t>
  </si>
  <si>
    <t>107-35-7</t>
  </si>
  <si>
    <t>C00245</t>
  </si>
  <si>
    <t>HMDB0000251</t>
  </si>
  <si>
    <t>tauro-beta-muricholate</t>
  </si>
  <si>
    <t>25696-60-0</t>
  </si>
  <si>
    <t>HMDB0000932</t>
  </si>
  <si>
    <t>121596216;168408;21124703</t>
  </si>
  <si>
    <t>taurochenodeoxycholate</t>
  </si>
  <si>
    <t>6009-98-9</t>
  </si>
  <si>
    <t>C05465</t>
  </si>
  <si>
    <t>HMDB0000951</t>
  </si>
  <si>
    <t>taurocholate</t>
  </si>
  <si>
    <t>145-42-6</t>
  </si>
  <si>
    <t>C05122</t>
  </si>
  <si>
    <t>HMDB0000036</t>
  </si>
  <si>
    <t>46783527;6675</t>
  </si>
  <si>
    <t>taurocholenate sulfate*</t>
  </si>
  <si>
    <t>taurodeoxycholate</t>
  </si>
  <si>
    <t>207737-97-1</t>
  </si>
  <si>
    <t>C05463</t>
  </si>
  <si>
    <t>HMDB0000896</t>
  </si>
  <si>
    <t>taurolithocholate 3-sulfate</t>
  </si>
  <si>
    <t>64936-83-0</t>
  </si>
  <si>
    <t>C03642</t>
  </si>
  <si>
    <t>HMDB0002580</t>
  </si>
  <si>
    <t>tauroursodeoxycholate</t>
  </si>
  <si>
    <t>14605-22-2</t>
  </si>
  <si>
    <t>HMDB0000874</t>
  </si>
  <si>
    <t>tetradecanedioate (C14)</t>
  </si>
  <si>
    <t>821-38-5</t>
  </si>
  <si>
    <t>HMDB0000872</t>
  </si>
  <si>
    <t>theobromine</t>
  </si>
  <si>
    <t>83-67-0</t>
  </si>
  <si>
    <t>C07480</t>
  </si>
  <si>
    <t>HMDB0002825</t>
  </si>
  <si>
    <t>theophylline</t>
  </si>
  <si>
    <t>58-55-9</t>
  </si>
  <si>
    <t>C07130</t>
  </si>
  <si>
    <t>HMDB0001889</t>
  </si>
  <si>
    <t>thioproline</t>
  </si>
  <si>
    <t>34592-47-4</t>
  </si>
  <si>
    <t>threonate</t>
  </si>
  <si>
    <t>70753-61-6</t>
  </si>
  <si>
    <t>C01620</t>
  </si>
  <si>
    <t>HMDB0000943,HMDB0062620</t>
  </si>
  <si>
    <t>5460407;151152</t>
  </si>
  <si>
    <t>threonine</t>
  </si>
  <si>
    <t>72-19-5</t>
  </si>
  <si>
    <t>C00188</t>
  </si>
  <si>
    <t>HMDB0000167</t>
  </si>
  <si>
    <t>threonylphenylalanine</t>
  </si>
  <si>
    <t>16875-27-7</t>
  </si>
  <si>
    <t>HMDB0029068</t>
  </si>
  <si>
    <t>thymidine</t>
  </si>
  <si>
    <t>50-89-5</t>
  </si>
  <si>
    <t>C00214</t>
  </si>
  <si>
    <t>HMDB0000273</t>
  </si>
  <si>
    <t>thymine</t>
  </si>
  <si>
    <t>65-71-4</t>
  </si>
  <si>
    <t>C00178</t>
  </si>
  <si>
    <t>HMDB0000262</t>
  </si>
  <si>
    <t>thymol sulfate</t>
  </si>
  <si>
    <t>89-83-8</t>
  </si>
  <si>
    <t>C09908</t>
  </si>
  <si>
    <t>HMDB0062720</t>
  </si>
  <si>
    <t>thyroxine</t>
  </si>
  <si>
    <t>51-48-9</t>
  </si>
  <si>
    <t>C01829</t>
  </si>
  <si>
    <t>HMDB0000248</t>
  </si>
  <si>
    <t>tiglyl carnitine (C5)</t>
  </si>
  <si>
    <t>64191-86-2</t>
  </si>
  <si>
    <t>HMDB0002366</t>
  </si>
  <si>
    <t>trans-3,4-methyleneheptanoate</t>
  </si>
  <si>
    <t>hydroxyproline</t>
  </si>
  <si>
    <t>51-35-4</t>
  </si>
  <si>
    <t>C01157</t>
  </si>
  <si>
    <t>HMDB0000725</t>
  </si>
  <si>
    <t>trans-urocanate</t>
  </si>
  <si>
    <t>104-98-3</t>
  </si>
  <si>
    <t>C00785</t>
  </si>
  <si>
    <t>HMDB0000301</t>
  </si>
  <si>
    <t>tricosanoyl sphingomyelin (d18:1/23:0)*</t>
  </si>
  <si>
    <t>HMDB0012105</t>
  </si>
  <si>
    <t>trigonelline (N'-methylnicotinate)</t>
  </si>
  <si>
    <t>535-83-1</t>
  </si>
  <si>
    <t>C01004</t>
  </si>
  <si>
    <t>HMDB0000875</t>
  </si>
  <si>
    <t>trimethylamine N-oxide</t>
  </si>
  <si>
    <t>1184-78-7</t>
  </si>
  <si>
    <t>C01104</t>
  </si>
  <si>
    <t>HMDB0000925</t>
  </si>
  <si>
    <t>tryptophan</t>
  </si>
  <si>
    <t>73-22-3</t>
  </si>
  <si>
    <t>C00078</t>
  </si>
  <si>
    <t>HMDB0000929</t>
  </si>
  <si>
    <t>tryptophan betaine</t>
  </si>
  <si>
    <t>20671-76-5</t>
  </si>
  <si>
    <t>C09213</t>
  </si>
  <si>
    <t>HMDB0061115</t>
  </si>
  <si>
    <t>tryptophylasparagine</t>
  </si>
  <si>
    <t>175027-11-9</t>
  </si>
  <si>
    <t>HMDB0029078</t>
  </si>
  <si>
    <t>tyramine O-sulfate</t>
  </si>
  <si>
    <t>30223-92-8</t>
  </si>
  <si>
    <t>HMDB0006409</t>
  </si>
  <si>
    <t>tyrosine</t>
  </si>
  <si>
    <t>60-18-4</t>
  </si>
  <si>
    <t>C00082</t>
  </si>
  <si>
    <t>HMDB0000158</t>
  </si>
  <si>
    <t>umbelliferone sulfate</t>
  </si>
  <si>
    <t>69526-88-1</t>
  </si>
  <si>
    <t>HMDB0240565</t>
  </si>
  <si>
    <t>uracil</t>
  </si>
  <si>
    <t>66-22-8</t>
  </si>
  <si>
    <t>C00106</t>
  </si>
  <si>
    <t>HMDB0000300</t>
  </si>
  <si>
    <t>urate</t>
  </si>
  <si>
    <t>69-93-2;120K5305</t>
  </si>
  <si>
    <t>C00366</t>
  </si>
  <si>
    <t>HMDB0000289</t>
  </si>
  <si>
    <t>urea</t>
  </si>
  <si>
    <t>57-13-6</t>
  </si>
  <si>
    <t>C00086</t>
  </si>
  <si>
    <t>HMDB0000294</t>
  </si>
  <si>
    <t>uridine</t>
  </si>
  <si>
    <t>58-96-8</t>
  </si>
  <si>
    <t>C00299</t>
  </si>
  <si>
    <t>HMDB0000296</t>
  </si>
  <si>
    <t>ursodeoxycholate</t>
  </si>
  <si>
    <t>128-13-2</t>
  </si>
  <si>
    <t>C07880</t>
  </si>
  <si>
    <t>HMDB0000946</t>
  </si>
  <si>
    <t>valine</t>
  </si>
  <si>
    <t>72-18-4</t>
  </si>
  <si>
    <t>C00183</t>
  </si>
  <si>
    <t>HMDB0000883</t>
  </si>
  <si>
    <t>valylalanine</t>
  </si>
  <si>
    <t>27493-61-4</t>
  </si>
  <si>
    <t>HMDB0029120</t>
  </si>
  <si>
    <t>valylglutamine</t>
  </si>
  <si>
    <t>42854-54-6</t>
  </si>
  <si>
    <t>HMDB0029125</t>
  </si>
  <si>
    <t>valylglycine</t>
  </si>
  <si>
    <t>686-43-1</t>
  </si>
  <si>
    <t>HMDB0029127</t>
  </si>
  <si>
    <t>valylleucine</t>
  </si>
  <si>
    <t>22906-55-4</t>
  </si>
  <si>
    <t>HMDB0029131</t>
  </si>
  <si>
    <t>vanillactate</t>
  </si>
  <si>
    <t>2475-56-1</t>
  </si>
  <si>
    <t>HMDB0000913</t>
  </si>
  <si>
    <t>vanillic alcohol sulfate</t>
  </si>
  <si>
    <t>754920-02-0</t>
  </si>
  <si>
    <t>HMDB0041788</t>
  </si>
  <si>
    <t>vanillylmandelate (VMA)</t>
  </si>
  <si>
    <t>55-10-7</t>
  </si>
  <si>
    <t>C05584</t>
  </si>
  <si>
    <t>HMDB0000291</t>
  </si>
  <si>
    <t>xanthine</t>
  </si>
  <si>
    <t>69-89-6</t>
  </si>
  <si>
    <t>C00385</t>
  </si>
  <si>
    <t>HMDB0000292</t>
  </si>
  <si>
    <t>xanthurenate</t>
  </si>
  <si>
    <t>59-007</t>
  </si>
  <si>
    <t>C02470</t>
  </si>
  <si>
    <t>HMDB0000881</t>
  </si>
  <si>
    <t>ximenoylcarnitine (C26:1)*</t>
  </si>
  <si>
    <t>xylose</t>
  </si>
  <si>
    <t>609-06-3</t>
  </si>
  <si>
    <t>C00181</t>
  </si>
  <si>
    <t>HMDB0000098</t>
  </si>
  <si>
    <t>SAMPLE_ID</t>
  </si>
  <si>
    <t>PARENT_SAMPLE_ID</t>
  </si>
  <si>
    <t>SAMPLE_NAME</t>
  </si>
  <si>
    <t>CLIENT_IDENTIFIER</t>
  </si>
  <si>
    <t>CLINICIAN_ID</t>
  </si>
  <si>
    <t>PATIENT_ID</t>
  </si>
  <si>
    <t>PROJECT_CODE_ID</t>
  </si>
  <si>
    <t>SPECIMEN_TYPE</t>
  </si>
  <si>
    <t>DEVO-01-PMPGA</t>
  </si>
  <si>
    <t>Plasma</t>
  </si>
  <si>
    <t>Rajasekaran</t>
  </si>
  <si>
    <t>HMDB0060018   HMDB0060016</t>
  </si>
  <si>
    <t>D00229   C06827   DG00520</t>
  </si>
  <si>
    <t>HMDB0062642   HMDB0000956</t>
  </si>
  <si>
    <t>C00552   C00898   C02107</t>
  </si>
  <si>
    <t>4-ethylphenylsulfate</t>
  </si>
  <si>
    <t>4-acetylphenol sulfate</t>
  </si>
  <si>
    <t>bilirubin (Z,Z)</t>
  </si>
  <si>
    <t>HMDB0006335   HMDB0001492</t>
  </si>
  <si>
    <t>C14152   C02483</t>
  </si>
  <si>
    <t>HMDB0000943   HMDB0062620</t>
  </si>
  <si>
    <t>pantothenate</t>
  </si>
  <si>
    <t>flavin adenine dinucleotide (FAD)</t>
  </si>
  <si>
    <t>cytidine 5'-monophosphate (5'-CMP)</t>
  </si>
  <si>
    <t>N1-methyladenosine</t>
  </si>
  <si>
    <t>adenosine 5'-monophosphate (AMP)</t>
  </si>
  <si>
    <t>adenosine 5'-diphosphate (ADP)</t>
  </si>
  <si>
    <t>C02350   C02348   C01551</t>
  </si>
  <si>
    <t>HMDB0002409   HMDB0002497   HMDB0002496</t>
  </si>
  <si>
    <t>HMDB0186954   HMDB0240429</t>
  </si>
  <si>
    <t>HMDB0240591   HMDB0062782</t>
  </si>
  <si>
    <t>HMDB0240582   HMDB0240581</t>
  </si>
  <si>
    <t>pregnenediol disulfate (C21H34O8S2)*</t>
  </si>
  <si>
    <t>7-alpha-hydroxy-3-oxo-4-cholestenoate (7-Hoca)</t>
  </si>
  <si>
    <t>1-arachidonoyl-GPI (20:4)*</t>
  </si>
  <si>
    <t>1-linoleoyl-GPI (18:2)*</t>
  </si>
  <si>
    <t>1-palmitoyl-GPI (16:0)</t>
  </si>
  <si>
    <t>2-arachidonoyl-GPE (20:4)*</t>
  </si>
  <si>
    <t>HMDB0011509   HMDB0011479</t>
  </si>
  <si>
    <t>2-linoleoyl-GPE (18:2)*</t>
  </si>
  <si>
    <t>2-oleoyl-GPE (18:1)*</t>
  </si>
  <si>
    <t>2-palmitoyl-GPE (16:0)*</t>
  </si>
  <si>
    <t>2-docosahexaenoyl-GPC (22:6)*</t>
  </si>
  <si>
    <t>1-docosahexaenoyl-GPC (22:6)*</t>
  </si>
  <si>
    <t>1-docosapentaenoyl-GPC (22:5n6)*</t>
  </si>
  <si>
    <t>1-docosapentaenoyl-GPC (22:5n3)*</t>
  </si>
  <si>
    <t>1-arachidonoyl-GPC (20:4n6)*</t>
  </si>
  <si>
    <t>2-arachidonoyl-GPC (20:4)*</t>
  </si>
  <si>
    <t>1-dihomo-linolenoyl-GPC (20:3n3 or 6)*</t>
  </si>
  <si>
    <t>1-dihomo-linoleoyl-GPC (20:2)*</t>
  </si>
  <si>
    <t>2-linoleoyl-GPC (18:2)*</t>
  </si>
  <si>
    <t>2-oleoyl-GPC (18:1)*</t>
  </si>
  <si>
    <t>2-stearoyl-GPC (18:0)*</t>
  </si>
  <si>
    <t>1-palmitoleoyl-GPC (16:1)*</t>
  </si>
  <si>
    <t>2-palmitoyl-GPC (16:0)*</t>
  </si>
  <si>
    <t>2-myristoyl-GPC (14:0)*</t>
  </si>
  <si>
    <t>phosphoethanolamine</t>
  </si>
  <si>
    <t>choline phosphate</t>
  </si>
  <si>
    <t>HMDB0004667   HMDB0004670</t>
  </si>
  <si>
    <t>C14767   C14762</t>
  </si>
  <si>
    <t>HMDB0000525   HMDB0000409</t>
  </si>
  <si>
    <t>HMDB0061652   HMDB0010718</t>
  </si>
  <si>
    <t>C03045   C03042</t>
  </si>
  <si>
    <t>HMDB0000011   HMDB0000357   HMDB0000442</t>
  </si>
  <si>
    <t>C03197   C01089</t>
  </si>
  <si>
    <t>C00487   C00308</t>
  </si>
  <si>
    <t>propionylglycine</t>
  </si>
  <si>
    <t>butyrylglycine</t>
  </si>
  <si>
    <t>octadecanedioate (C18-DC)</t>
  </si>
  <si>
    <t>hexadecanedioate (C16-DC)</t>
  </si>
  <si>
    <t>tetradecanedioate (C14-DC)</t>
  </si>
  <si>
    <t>dodecanedioate (C12-DC)</t>
  </si>
  <si>
    <t>adipate (C6-DC)</t>
  </si>
  <si>
    <t>dihomo-linolenate (20:3n3 or n6)</t>
  </si>
  <si>
    <t>dihomo-linoleate (20:2n6)</t>
  </si>
  <si>
    <t>HMDB0001388   HMDB0003073</t>
  </si>
  <si>
    <t>C06426   C06427</t>
  </si>
  <si>
    <t>linolenate [alpha or gamma; (18:3n3 or 6)]</t>
  </si>
  <si>
    <t>HMDB0000673   HMDB0006270</t>
  </si>
  <si>
    <t>HMDB0001976   HMDB0006528</t>
  </si>
  <si>
    <t>docosapentaenoate (n3 DPA; 22:5n3)</t>
  </si>
  <si>
    <t>HMDB0002231   HMDB0062436</t>
  </si>
  <si>
    <t>eicosenoate (20:1)</t>
  </si>
  <si>
    <t>HMDB0000207   HMDB0000573   HMDB0003231   HMDB0240219</t>
  </si>
  <si>
    <t>C01712   C08367   C00712   C21944</t>
  </si>
  <si>
    <t>HMDB0000744   HMDB0031518   HMDB0000156</t>
  </si>
  <si>
    <t>C00497   C00149   C00711</t>
  </si>
  <si>
    <t>HMDB0000958   HMDB000072</t>
  </si>
  <si>
    <t>C02341   C004174</t>
  </si>
  <si>
    <t>HMDB0000212   HMDB0000215</t>
  </si>
  <si>
    <t>C15930   C00880</t>
  </si>
  <si>
    <t>C00159   C02209   C00936</t>
  </si>
  <si>
    <t>HMDB0000247   HMDB0000765</t>
  </si>
  <si>
    <t>C00392   C00794</t>
  </si>
  <si>
    <t>C00502   C05411</t>
  </si>
  <si>
    <t>HMDB0002917   HMDB0001851   HMDB0000568</t>
  </si>
  <si>
    <t>C00542   C01904   C00379</t>
  </si>
  <si>
    <t>HMDB0002917   HMDB0000508   HMDB0001851   HMDB0000568</t>
  </si>
  <si>
    <t>C00532   C01904   C00474   C00379</t>
  </si>
  <si>
    <t>HMDB0006372   HMDB0000139</t>
  </si>
  <si>
    <t>Fibrinopeptide A, phosphono-ser(3)*</t>
  </si>
  <si>
    <t>Fibrinopeptide A, des-ala(1)*</t>
  </si>
  <si>
    <t>Fibrinopeptide A*</t>
  </si>
  <si>
    <t>bradykinin, hydroxy-pro(3)</t>
  </si>
  <si>
    <t>HMDB0013243   HMDB0028914</t>
  </si>
  <si>
    <t>HMDB0000729   HMDB00008</t>
  </si>
  <si>
    <t>C21297   C05984</t>
  </si>
  <si>
    <t>C01879   C02237</t>
  </si>
  <si>
    <t>D00031   C00127</t>
  </si>
  <si>
    <t>HMDB0001276   HMDB0002189</t>
  </si>
  <si>
    <t>C00612   C01029</t>
  </si>
  <si>
    <t>pro-hydroxy-pro</t>
  </si>
  <si>
    <t>trans-4-hydroxyproline</t>
  </si>
  <si>
    <t>C15532   C02851</t>
  </si>
  <si>
    <t>HMDB0003334   HMDB0001539</t>
  </si>
  <si>
    <t>C21189   C03626</t>
  </si>
  <si>
    <t>dimethylarginine (SDMA + ADMA)</t>
  </si>
  <si>
    <t>HMDB0000162   HMDB0003411</t>
  </si>
  <si>
    <t>C00148   C000763</t>
  </si>
  <si>
    <t>HMDB0000023   HMDB0000336</t>
  </si>
  <si>
    <t>C01188   C06001</t>
  </si>
  <si>
    <t>isobutyrylglycine</t>
  </si>
  <si>
    <t>tiglylcarnitine (C5:1-DC)</t>
  </si>
  <si>
    <t>2-methylbutyrylglycine</t>
  </si>
  <si>
    <t>C00671   C06008   C03465</t>
  </si>
  <si>
    <t>C16424   C00407   C06418</t>
  </si>
  <si>
    <t>isovalerate (i5:0)</t>
  </si>
  <si>
    <t>HMDB0000665   HMDB0000624   HMDB00746</t>
  </si>
  <si>
    <t>3-(4-hydroxyphenyl)lactate</t>
  </si>
  <si>
    <t>HMDB0000779   HMDB0000563</t>
  </si>
  <si>
    <t>C00047   C00739</t>
  </si>
  <si>
    <t>C00025   C00217</t>
  </si>
  <si>
    <t>hydroxyasparagine**</t>
  </si>
  <si>
    <t>Chemical ID</t>
  </si>
  <si>
    <t>Sub Pathway</t>
  </si>
  <si>
    <t>Super Pathway</t>
  </si>
  <si>
    <t>X</t>
  </si>
  <si>
    <t>HMDB</t>
  </si>
  <si>
    <t>Biochemical Name</t>
  </si>
  <si>
    <t>Pathway Sort Order</t>
  </si>
  <si>
    <t>Reference Range 866 Pediatric Cohort</t>
  </si>
  <si>
    <r>
      <t xml:space="preserve">Z-score table of identified biochemicals for each subject against a healthy control population of pediatric subjects. </t>
    </r>
    <r>
      <rPr>
        <b/>
        <sz val="9"/>
        <color rgb="FFFF0000"/>
        <rFont val="Arial"/>
        <family val="2"/>
      </rPr>
      <t>Red</t>
    </r>
    <r>
      <rPr>
        <sz val="9"/>
        <color theme="1"/>
        <rFont val="Arial"/>
        <family val="2"/>
      </rPr>
      <t xml:space="preserve"> and </t>
    </r>
    <r>
      <rPr>
        <b/>
        <sz val="9"/>
        <color rgb="FF00B050"/>
        <rFont val="Arial"/>
        <family val="2"/>
      </rPr>
      <t>green</t>
    </r>
    <r>
      <rPr>
        <sz val="9"/>
        <color theme="1"/>
        <rFont val="Arial"/>
        <family val="2"/>
      </rPr>
      <t xml:space="preserve"> shaded cells indicate z-score &gt; 97.5th percentile and z-score &lt; 2.5th percentile, respectively. </t>
    </r>
  </si>
  <si>
    <t>2.5th Percentile</t>
  </si>
  <si>
    <t>97.5th Percentile</t>
  </si>
  <si>
    <t>Pre-DFMO</t>
  </si>
  <si>
    <t>1st</t>
  </si>
  <si>
    <t>2nd</t>
  </si>
  <si>
    <t>3rd</t>
  </si>
  <si>
    <t>4th</t>
  </si>
  <si>
    <t>5th</t>
  </si>
  <si>
    <t>Single patient DFMO- Batch 1</t>
  </si>
  <si>
    <t>Single patient DFMO-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</si>
</sst>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rgb="FFFF0000"/>
      <name val="Calibri"/>
      <family val="2"/>
    </font>
    <font>
      <b/>
      <sz val="11"/>
      <color rgb="FFFF0000"/>
      <name val="Calibri"/>
      <family val="2"/>
      <scheme val="minor"/>
    </font>
    <font>
      <sz val="11"/>
      <color theme="1"/>
      <name val="Calibri"/>
      <family val="2"/>
    </font>
    <font>
      <b/>
      <sz val="11"/>
      <color theme="1"/>
      <name val="Calibri"/>
      <family val="2"/>
    </font>
    <font>
      <sz val="9"/>
      <color theme="1"/>
      <name val="Calibri"/>
      <family val="2"/>
      <scheme val="minor"/>
    </font>
    <font>
      <vertAlign val="superscript"/>
      <sz val="9"/>
      <color theme="1"/>
      <name val="Calibri"/>
      <family val="2"/>
      <scheme val="minor"/>
    </font>
    <font>
      <sz val="10"/>
      <color theme="1"/>
      <name val="Calibri"/>
      <family val="2"/>
      <scheme val="minor"/>
    </font>
    <font>
      <sz val="8"/>
      <color theme="1"/>
      <name val="Arial"/>
      <family val="2"/>
    </font>
    <font>
      <b/>
      <sz val="11"/>
      <name val="Calibri"/>
      <family val="2"/>
    </font>
    <font>
      <b/>
      <sz val="10"/>
      <color rgb="FFE7E200"/>
      <name val="Arial"/>
      <family val="2"/>
    </font>
    <font>
      <sz val="11"/>
      <name val="Calibri"/>
      <family val="2"/>
      <scheme val="minor"/>
    </font>
    <font>
      <b/>
      <sz val="11"/>
      <name val="Calibri"/>
      <family val="2"/>
      <scheme val="minor"/>
    </font>
    <font>
      <u/>
      <sz val="11"/>
      <color theme="10"/>
      <name val="Calibri"/>
      <family val="2"/>
      <scheme val="minor"/>
    </font>
    <font>
      <sz val="8"/>
      <color rgb="FF808080"/>
      <name val="Arial"/>
      <family val="2"/>
    </font>
    <font>
      <b/>
      <sz val="8"/>
      <color theme="1"/>
      <name val="Arial"/>
      <family val="2"/>
    </font>
    <font>
      <b/>
      <sz val="14.3"/>
      <color theme="1"/>
      <name val="Arial"/>
      <family val="2"/>
    </font>
    <font>
      <b/>
      <sz val="24"/>
      <color rgb="FF002060"/>
      <name val="Arial"/>
      <family val="2"/>
    </font>
    <font>
      <b/>
      <sz val="9"/>
      <color rgb="FFFF0000"/>
      <name val="Arial"/>
      <family val="2"/>
    </font>
    <font>
      <sz val="9"/>
      <color theme="1"/>
      <name val="Arial"/>
      <family val="2"/>
    </font>
    <font>
      <b/>
      <sz val="9"/>
      <color rgb="FF00B05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8000"/>
        <bgColor indexed="64"/>
      </patternFill>
    </fill>
    <fill>
      <patternFill patternType="solid">
        <fgColor rgb="FFFF0000"/>
        <bgColor indexed="64"/>
      </patternFill>
    </fill>
    <fill>
      <patternFill patternType="solid">
        <fgColor rgb="FF808080"/>
        <bgColor indexed="64"/>
      </patternFill>
    </fill>
    <fill>
      <patternFill patternType="solid">
        <fgColor rgb="FFFFFFFF"/>
        <bgColor indexed="64"/>
      </patternFill>
    </fill>
  </fills>
  <borders count="35">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diagonalDown="1">
      <left/>
      <right/>
      <top/>
      <bottom/>
      <diagonal style="thin">
        <color indexed="64"/>
      </diagonal>
    </border>
    <border>
      <left/>
      <right style="thin">
        <color rgb="FF000000"/>
      </right>
      <top/>
      <bottom style="thin">
        <color rgb="FF000000"/>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s>
  <cellStyleXfs count="4">
    <xf numFmtId="0" fontId="0" fillId="0" borderId="0"/>
    <xf numFmtId="0" fontId="11" fillId="0" borderId="0"/>
    <xf numFmtId="0" fontId="1" fillId="0" borderId="0"/>
    <xf numFmtId="0" fontId="16" fillId="0" borderId="0" applyNumberFormat="0" applyFill="0" applyBorder="0" applyAlignment="0" applyProtection="0"/>
  </cellStyleXfs>
  <cellXfs count="128">
    <xf numFmtId="0" fontId="0" fillId="0" borderId="0" xfId="0"/>
    <xf numFmtId="0" fontId="0" fillId="2" borderId="0" xfId="0" applyFill="1"/>
    <xf numFmtId="0" fontId="4" fillId="2" borderId="0" xfId="0" applyFont="1" applyFill="1" applyAlignment="1">
      <alignment horizontal="right"/>
    </xf>
    <xf numFmtId="0" fontId="2" fillId="2" borderId="0" xfId="0" applyFont="1" applyFill="1"/>
    <xf numFmtId="0" fontId="5" fillId="2" borderId="0" xfId="0" applyFont="1" applyFill="1"/>
    <xf numFmtId="0" fontId="3" fillId="2" borderId="0" xfId="0" applyFont="1" applyFill="1"/>
    <xf numFmtId="0" fontId="0" fillId="3" borderId="0" xfId="0" applyFill="1"/>
    <xf numFmtId="0" fontId="0" fillId="2" borderId="0" xfId="0" applyFill="1" applyAlignment="1">
      <alignment vertical="top"/>
    </xf>
    <xf numFmtId="0" fontId="0" fillId="3" borderId="0" xfId="0" applyFill="1" applyAlignment="1">
      <alignment horizontal="left"/>
    </xf>
    <xf numFmtId="0" fontId="3" fillId="3" borderId="0" xfId="0" applyFont="1" applyFill="1" applyBorder="1"/>
    <xf numFmtId="0" fontId="0" fillId="3" borderId="0" xfId="0" applyFill="1" applyBorder="1"/>
    <xf numFmtId="0" fontId="0" fillId="0" borderId="1" xfId="0" applyFill="1" applyBorder="1"/>
    <xf numFmtId="0" fontId="0" fillId="0" borderId="2" xfId="0" applyFill="1" applyBorder="1"/>
    <xf numFmtId="0" fontId="0" fillId="2" borderId="0" xfId="0" applyFill="1" applyAlignment="1">
      <alignment horizontal="left" wrapText="1"/>
    </xf>
    <xf numFmtId="0" fontId="3" fillId="3" borderId="0" xfId="0" applyFont="1" applyFill="1" applyAlignment="1">
      <alignment horizontal="left"/>
    </xf>
    <xf numFmtId="0" fontId="0" fillId="3" borderId="0" xfId="0" applyFill="1" applyAlignment="1">
      <alignment horizontal="left" wrapText="1"/>
    </xf>
    <xf numFmtId="0" fontId="0" fillId="3" borderId="0" xfId="0" applyFill="1" applyAlignment="1">
      <alignment horizontal="right" wrapText="1"/>
    </xf>
    <xf numFmtId="0" fontId="0" fillId="3" borderId="0" xfId="0" applyFill="1" applyAlignment="1">
      <alignment horizontal="right" vertical="top" wrapText="1"/>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right" vertical="top" wrapText="1"/>
    </xf>
    <xf numFmtId="0" fontId="0" fillId="2" borderId="0" xfId="0" applyFill="1" applyAlignment="1">
      <alignment horizontal="right" wrapText="1"/>
    </xf>
    <xf numFmtId="0" fontId="3" fillId="3" borderId="0" xfId="0" applyFont="1" applyFill="1"/>
    <xf numFmtId="0" fontId="6" fillId="3" borderId="0" xfId="0" applyFont="1" applyFill="1" applyAlignment="1">
      <alignment horizontal="right" vertical="top"/>
    </xf>
    <xf numFmtId="0" fontId="7" fillId="3" borderId="0" xfId="0" applyFont="1" applyFill="1" applyAlignment="1">
      <alignment horizontal="right" vertical="top"/>
    </xf>
    <xf numFmtId="0" fontId="6" fillId="3" borderId="0" xfId="0" applyFont="1" applyFill="1" applyBorder="1" applyAlignment="1">
      <alignment horizontal="right" vertical="top"/>
    </xf>
    <xf numFmtId="0" fontId="0" fillId="0" borderId="5" xfId="0" applyFill="1" applyBorder="1"/>
    <xf numFmtId="0" fontId="3" fillId="2" borderId="0" xfId="0" applyFont="1" applyFill="1" applyAlignment="1">
      <alignment horizontal="center" wrapText="1"/>
    </xf>
    <xf numFmtId="0" fontId="3" fillId="2" borderId="0" xfId="0" applyFont="1" applyFill="1" applyAlignment="1">
      <alignment wrapText="1"/>
    </xf>
    <xf numFmtId="0" fontId="8" fillId="2" borderId="0" xfId="0" applyFont="1" applyFill="1"/>
    <xf numFmtId="0" fontId="10" fillId="2" borderId="0" xfId="0" applyFont="1" applyFill="1"/>
    <xf numFmtId="0" fontId="3" fillId="0" borderId="0" xfId="1" applyFont="1"/>
    <xf numFmtId="0" fontId="1" fillId="0" borderId="0" xfId="1" applyFont="1"/>
    <xf numFmtId="0" fontId="0" fillId="0" borderId="0" xfId="1" applyFont="1"/>
    <xf numFmtId="0" fontId="11" fillId="0" borderId="0" xfId="1"/>
    <xf numFmtId="0" fontId="12" fillId="0" borderId="0" xfId="1" applyFont="1" applyBorder="1"/>
    <xf numFmtId="0" fontId="6" fillId="0" borderId="0" xfId="1" applyFont="1" applyBorder="1"/>
    <xf numFmtId="2" fontId="13" fillId="4" borderId="6" xfId="2" applyNumberFormat="1" applyFont="1" applyFill="1" applyBorder="1" applyAlignment="1">
      <alignment horizontal="center" vertical="center" wrapText="1"/>
    </xf>
    <xf numFmtId="0" fontId="14" fillId="0" borderId="0" xfId="2" applyFont="1" applyBorder="1"/>
    <xf numFmtId="2" fontId="13" fillId="5" borderId="6" xfId="2" applyNumberFormat="1" applyFont="1" applyFill="1" applyBorder="1" applyAlignment="1">
      <alignment horizontal="center" vertical="center" wrapText="1"/>
    </xf>
    <xf numFmtId="0" fontId="0" fillId="0" borderId="0" xfId="0" applyFont="1" applyAlignment="1"/>
    <xf numFmtId="0" fontId="0" fillId="0" borderId="0" xfId="0" applyAlignment="1"/>
    <xf numFmtId="0" fontId="3" fillId="0" borderId="0" xfId="0" applyFont="1" applyAlignment="1">
      <alignment wrapText="1"/>
    </xf>
    <xf numFmtId="0" fontId="16" fillId="0" borderId="0" xfId="3" applyAlignment="1"/>
    <xf numFmtId="16" fontId="0" fillId="0" borderId="0" xfId="0" applyNumberFormat="1" applyFont="1" applyAlignment="1"/>
    <xf numFmtId="14" fontId="0" fillId="0" borderId="0" xfId="0" applyNumberFormat="1" applyFont="1" applyAlignment="1"/>
    <xf numFmtId="0" fontId="3" fillId="0" borderId="0" xfId="0" applyFont="1" applyAlignment="1"/>
    <xf numFmtId="0" fontId="3" fillId="0" borderId="0" xfId="0" applyFont="1" applyBorder="1" applyAlignment="1">
      <alignment horizontal="left"/>
    </xf>
    <xf numFmtId="0" fontId="11" fillId="0" borderId="0" xfId="0" applyFont="1"/>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17" fillId="6" borderId="9" xfId="0" applyFont="1" applyFill="1" applyBorder="1" applyAlignment="1">
      <alignment horizontal="center" vertical="center"/>
    </xf>
    <xf numFmtId="0" fontId="11" fillId="7" borderId="8" xfId="0" applyFont="1" applyFill="1" applyBorder="1" applyAlignment="1">
      <alignment horizontal="left" vertical="center"/>
    </xf>
    <xf numFmtId="0" fontId="11" fillId="7" borderId="10" xfId="0" applyFont="1" applyFill="1" applyBorder="1" applyAlignment="1">
      <alignment horizontal="center" vertical="center"/>
    </xf>
    <xf numFmtId="0" fontId="11" fillId="0" borderId="0" xfId="0" applyFont="1" applyAlignment="1">
      <alignment horizontal="center" vertical="center"/>
    </xf>
    <xf numFmtId="0" fontId="16" fillId="0" borderId="8" xfId="3" applyBorder="1" applyAlignment="1">
      <alignment horizontal="left" vertical="center"/>
    </xf>
    <xf numFmtId="0" fontId="18" fillId="0" borderId="11" xfId="0" applyFont="1" applyBorder="1" applyAlignment="1">
      <alignment horizontal="center" vertical="center"/>
    </xf>
    <xf numFmtId="0" fontId="18" fillId="0" borderId="11" xfId="0" applyFont="1" applyBorder="1" applyAlignment="1">
      <alignment horizontal="center" vertical="center" wrapText="1"/>
    </xf>
    <xf numFmtId="0" fontId="17" fillId="6" borderId="13" xfId="0" applyFont="1" applyFill="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xf>
    <xf numFmtId="0" fontId="17" fillId="6" borderId="0" xfId="0" applyFont="1" applyFill="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7" fillId="6" borderId="12" xfId="0" applyFont="1" applyFill="1" applyBorder="1" applyAlignment="1">
      <alignment horizontal="center" vertical="center"/>
    </xf>
    <xf numFmtId="0" fontId="11" fillId="0" borderId="0" xfId="0" applyFont="1" applyBorder="1" applyAlignment="1">
      <alignment horizontal="center" vertical="center"/>
    </xf>
    <xf numFmtId="0" fontId="18" fillId="0" borderId="19" xfId="0" applyFont="1" applyBorder="1" applyAlignment="1">
      <alignment horizontal="center" vertical="center"/>
    </xf>
    <xf numFmtId="0" fontId="18" fillId="0" borderId="34"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8" fillId="0" borderId="22" xfId="0" applyFont="1" applyBorder="1" applyAlignment="1">
      <alignment horizontal="center" vertical="center" wrapText="1"/>
    </xf>
    <xf numFmtId="0" fontId="3" fillId="0" borderId="0" xfId="0" applyFont="1" applyBorder="1" applyAlignment="1">
      <alignment wrapText="1"/>
    </xf>
    <xf numFmtId="0" fontId="16" fillId="0" borderId="7" xfId="3" applyBorder="1" applyAlignment="1"/>
    <xf numFmtId="0" fontId="0" fillId="3" borderId="4" xfId="0" applyFill="1" applyBorder="1" applyAlignment="1">
      <alignment horizontal="left" wrapText="1"/>
    </xf>
    <xf numFmtId="0" fontId="0" fillId="3" borderId="5" xfId="0" applyFill="1" applyBorder="1" applyAlignment="1">
      <alignment horizontal="left" wrapText="1"/>
    </xf>
    <xf numFmtId="0" fontId="0" fillId="2" borderId="0" xfId="0" applyFill="1" applyAlignment="1">
      <alignment horizontal="left" wrapText="1"/>
    </xf>
    <xf numFmtId="0" fontId="3" fillId="2" borderId="0" xfId="0" applyFont="1" applyFill="1" applyAlignment="1">
      <alignment horizontal="center" wrapText="1"/>
    </xf>
    <xf numFmtId="0" fontId="0" fillId="3" borderId="0" xfId="0" applyFill="1" applyAlignment="1">
      <alignment horizontal="left"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Alignment="1">
      <alignment horizontal="left" vertical="top" wrapText="1"/>
    </xf>
    <xf numFmtId="0" fontId="3" fillId="3" borderId="0" xfId="0" applyFont="1" applyFill="1" applyAlignment="1">
      <alignment horizontal="left" vertical="top" wrapText="1"/>
    </xf>
    <xf numFmtId="0" fontId="0" fillId="3" borderId="0" xfId="0" applyFont="1" applyFill="1" applyAlignment="1">
      <alignment horizontal="left" vertical="top" wrapText="1"/>
    </xf>
    <xf numFmtId="0" fontId="0" fillId="3" borderId="0" xfId="0" applyFill="1" applyAlignment="1">
      <alignment horizontal="left"/>
    </xf>
    <xf numFmtId="0" fontId="0" fillId="2" borderId="0" xfId="0" applyFill="1" applyAlignment="1">
      <alignment horizontal="left"/>
    </xf>
    <xf numFmtId="0" fontId="0" fillId="2" borderId="0" xfId="0" applyFill="1" applyAlignment="1">
      <alignment horizontal="left" vertical="top" wrapText="1"/>
    </xf>
    <xf numFmtId="0" fontId="0" fillId="3" borderId="3" xfId="0" applyFill="1" applyBorder="1" applyAlignment="1">
      <alignment horizontal="left" wrapText="1"/>
    </xf>
    <xf numFmtId="0" fontId="18"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0" xfId="0" applyFont="1" applyBorder="1" applyAlignment="1">
      <alignment horizontal="center" vertical="center"/>
    </xf>
    <xf numFmtId="0" fontId="18" fillId="0" borderId="29" xfId="0" applyFont="1" applyBorder="1" applyAlignment="1">
      <alignment horizontal="center" vertical="center"/>
    </xf>
    <xf numFmtId="0" fontId="18" fillId="0" borderId="0"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xf>
    <xf numFmtId="0" fontId="18" fillId="0" borderId="24" xfId="0" applyFont="1" applyBorder="1" applyAlignment="1">
      <alignment horizontal="center" vertical="center"/>
    </xf>
    <xf numFmtId="0" fontId="18" fillId="0" borderId="23" xfId="0" applyFont="1" applyBorder="1" applyAlignment="1">
      <alignment horizontal="center" vertical="center"/>
    </xf>
    <xf numFmtId="0" fontId="11" fillId="0" borderId="32" xfId="0" applyFont="1" applyBorder="1" applyAlignment="1">
      <alignment horizontal="center" vertical="center"/>
    </xf>
    <xf numFmtId="0" fontId="11" fillId="0" borderId="31" xfId="0" applyFont="1" applyBorder="1" applyAlignment="1">
      <alignment horizontal="center" vertical="center"/>
    </xf>
    <xf numFmtId="0" fontId="11" fillId="0" borderId="30" xfId="0" applyFont="1" applyBorder="1" applyAlignment="1">
      <alignment horizontal="center" vertical="center"/>
    </xf>
    <xf numFmtId="0" fontId="11" fillId="0" borderId="29" xfId="0" applyFont="1" applyBorder="1" applyAlignment="1">
      <alignment horizontal="center" vertical="center"/>
    </xf>
    <xf numFmtId="0" fontId="11" fillId="0" borderId="0" xfId="0" applyFont="1" applyBorder="1" applyAlignment="1">
      <alignment horizontal="center" vertical="center"/>
    </xf>
    <xf numFmtId="0" fontId="11" fillId="0" borderId="28" xfId="0" applyFont="1" applyBorder="1" applyAlignment="1">
      <alignment horizontal="center" vertical="center"/>
    </xf>
    <xf numFmtId="0" fontId="11" fillId="0" borderId="25" xfId="0" applyFont="1" applyBorder="1" applyAlignment="1">
      <alignment horizontal="center" vertical="center"/>
    </xf>
    <xf numFmtId="0" fontId="11" fillId="0" borderId="24" xfId="0" applyFont="1" applyBorder="1" applyAlignment="1">
      <alignment horizontal="center" vertical="center"/>
    </xf>
    <xf numFmtId="0" fontId="11" fillId="0" borderId="23" xfId="0" applyFont="1" applyBorder="1" applyAlignment="1">
      <alignment horizontal="center" vertical="center"/>
    </xf>
    <xf numFmtId="0" fontId="20" fillId="0" borderId="27"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6"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3" xfId="0" applyFont="1" applyBorder="1" applyAlignment="1">
      <alignment horizontal="center" vertical="center" wrapText="1"/>
    </xf>
    <xf numFmtId="0" fontId="11" fillId="7" borderId="18" xfId="0" applyFont="1" applyFill="1" applyBorder="1" applyAlignment="1">
      <alignment horizontal="left" vertical="center"/>
    </xf>
    <xf numFmtId="0" fontId="11" fillId="7" borderId="16" xfId="0" applyFont="1" applyFill="1" applyBorder="1" applyAlignment="1">
      <alignment horizontal="left"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cellXfs>
  <cellStyles count="4">
    <cellStyle name="Hyperlink" xfId="3" builtinId="8"/>
    <cellStyle name="Normal" xfId="0" builtinId="0"/>
    <cellStyle name="Normal 2 2" xfId="1" xr:uid="{0E318CB4-F94D-4420-894C-2313393C36C1}"/>
    <cellStyle name="Normal 3 2" xfId="2" xr:uid="{BE53C835-F8D1-485C-A29E-385AEA11B3AC}"/>
  </cellStyles>
  <dxfs count="4">
    <dxf>
      <font>
        <b/>
        <i val="0"/>
        <color rgb="FFFFFF00"/>
      </font>
      <fill>
        <patternFill>
          <bgColor rgb="FF00B050"/>
        </patternFill>
      </fill>
    </dxf>
    <dxf>
      <font>
        <b/>
        <i val="0"/>
        <color rgb="FFFFFF00"/>
      </font>
      <fill>
        <patternFill>
          <bgColor rgb="FFFF0000"/>
        </patternFill>
      </fill>
    </dxf>
    <dxf>
      <font>
        <b/>
        <i val="0"/>
        <color rgb="FFFFFF00"/>
      </font>
      <fill>
        <patternFill>
          <bgColor rgb="FF00B05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0</xdr:rowOff>
    </xdr:from>
    <xdr:to>
      <xdr:col>5</xdr:col>
      <xdr:colOff>435552</xdr:colOff>
      <xdr:row>4</xdr:row>
      <xdr:rowOff>69272</xdr:rowOff>
    </xdr:to>
    <xdr:pic>
      <xdr:nvPicPr>
        <xdr:cNvPr id="2" name="Picture 1">
          <a:extLst>
            <a:ext uri="{FF2B5EF4-FFF2-40B4-BE49-F238E27FC236}">
              <a16:creationId xmlns:a16="http://schemas.microsoft.com/office/drawing/2014/main" id="{A7A8B91B-B22A-4B64-8D04-3C5642B06D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90500"/>
          <a:ext cx="3169227" cy="6407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www.hmdb.ca/metabolites/HMDB0007984" TargetMode="External"/><Relationship Id="rId671" Type="http://schemas.openxmlformats.org/officeDocument/2006/relationships/hyperlink" Target="http://www.hmdb.ca/metabolites/HMDB0003178" TargetMode="External"/><Relationship Id="rId769" Type="http://schemas.openxmlformats.org/officeDocument/2006/relationships/hyperlink" Target="http://www.hmdb.ca/metabolites/HMDB0003405" TargetMode="External"/><Relationship Id="rId976" Type="http://schemas.openxmlformats.org/officeDocument/2006/relationships/hyperlink" Target="http://www.genome.jp/dbget-bin/www_bget?cpd+C02067" TargetMode="External"/><Relationship Id="rId21" Type="http://schemas.openxmlformats.org/officeDocument/2006/relationships/hyperlink" Target="http://www.hmdb.ca/metabolites/HMDB0011220" TargetMode="External"/><Relationship Id="rId324" Type="http://schemas.openxmlformats.org/officeDocument/2006/relationships/hyperlink" Target="http://www.genome.jp/dbget-bin/www_bget?cpd+C00170" TargetMode="External"/><Relationship Id="rId531" Type="http://schemas.openxmlformats.org/officeDocument/2006/relationships/hyperlink" Target="http://www.genome.jp/dbget-bin/www_bget?cpd+C03413" TargetMode="External"/><Relationship Id="rId629" Type="http://schemas.openxmlformats.org/officeDocument/2006/relationships/hyperlink" Target="http://www.hmdb.ca/metabolites/HMDB0013130" TargetMode="External"/><Relationship Id="rId170" Type="http://schemas.openxmlformats.org/officeDocument/2006/relationships/hyperlink" Target="http://www.hmdb.ca/metabolites/HMDB0013622" TargetMode="External"/><Relationship Id="rId836" Type="http://schemas.openxmlformats.org/officeDocument/2006/relationships/hyperlink" Target="http://www.hmdb.ca/metabolites/HMDB0011756" TargetMode="External"/><Relationship Id="rId1021" Type="http://schemas.openxmlformats.org/officeDocument/2006/relationships/hyperlink" Target="http://www.hmdb.ca/metabolites/HMDB0029051" TargetMode="External"/><Relationship Id="rId1119" Type="http://schemas.openxmlformats.org/officeDocument/2006/relationships/hyperlink" Target="http://www.hmdb.ca/metabolites/HMDB0000289" TargetMode="External"/><Relationship Id="rId268" Type="http://schemas.openxmlformats.org/officeDocument/2006/relationships/hyperlink" Target="http://www.hmdb.ca/metabolites/HMDB0000522" TargetMode="External"/><Relationship Id="rId475" Type="http://schemas.openxmlformats.org/officeDocument/2006/relationships/hyperlink" Target="http://www.genome.jp/dbget-bin/www_bget?cpd+C00695" TargetMode="External"/><Relationship Id="rId682" Type="http://schemas.openxmlformats.org/officeDocument/2006/relationships/hyperlink" Target="http://www.hmdb.ca/metabolites/HMDB0000670" TargetMode="External"/><Relationship Id="rId903" Type="http://schemas.openxmlformats.org/officeDocument/2006/relationships/hyperlink" Target="http://www.hmdb.ca/metabolites/HMDB0000214" TargetMode="External"/><Relationship Id="rId32" Type="http://schemas.openxmlformats.org/officeDocument/2006/relationships/hyperlink" Target="http://www.hmdb.ca/metabolites/HMDB0010407" TargetMode="External"/><Relationship Id="rId128" Type="http://schemas.openxmlformats.org/officeDocument/2006/relationships/hyperlink" Target="http://www.genome.jp/dbget-bin/www_bget?cpd+C04036" TargetMode="External"/><Relationship Id="rId335" Type="http://schemas.openxmlformats.org/officeDocument/2006/relationships/hyperlink" Target="http://www.hmdb.ca/metabolites/HMDB0240582,HMDB0240581" TargetMode="External"/><Relationship Id="rId542" Type="http://schemas.openxmlformats.org/officeDocument/2006/relationships/hyperlink" Target="http://www.genome.jp/dbget-bin/www_bget?cpd+C21189,C03626" TargetMode="External"/><Relationship Id="rId987" Type="http://schemas.openxmlformats.org/officeDocument/2006/relationships/hyperlink" Target="http://www.genome.jp/dbget-bin/www_bget?cpd+C00296" TargetMode="External"/><Relationship Id="rId181" Type="http://schemas.openxmlformats.org/officeDocument/2006/relationships/hyperlink" Target="http://www.hmdb.ca/metabolites/HMDB0029576" TargetMode="External"/><Relationship Id="rId402" Type="http://schemas.openxmlformats.org/officeDocument/2006/relationships/hyperlink" Target="http://www.genome.jp/dbget-bin/www_bget?cpd+C06425" TargetMode="External"/><Relationship Id="rId847" Type="http://schemas.openxmlformats.org/officeDocument/2006/relationships/hyperlink" Target="http://www.hmdb.ca/metabolites/HMDB0240253" TargetMode="External"/><Relationship Id="rId1032" Type="http://schemas.openxmlformats.org/officeDocument/2006/relationships/hyperlink" Target="http://www.hmdb.ca/metabolites/HMDB0012102" TargetMode="External"/><Relationship Id="rId279" Type="http://schemas.openxmlformats.org/officeDocument/2006/relationships/hyperlink" Target="http://www.hmdb.ca/metabolites/HMDB0000026" TargetMode="External"/><Relationship Id="rId486" Type="http://schemas.openxmlformats.org/officeDocument/2006/relationships/hyperlink" Target="http://www.hmdb.ca/metabolites/HMDB0000426" TargetMode="External"/><Relationship Id="rId693" Type="http://schemas.openxmlformats.org/officeDocument/2006/relationships/hyperlink" Target="http://www.genome.jp/dbget-bin/www_bget?cpd+C20631" TargetMode="External"/><Relationship Id="rId707" Type="http://schemas.openxmlformats.org/officeDocument/2006/relationships/hyperlink" Target="http://www.genome.jp/dbget-bin/www_bget?cpd+C05568" TargetMode="External"/><Relationship Id="rId914" Type="http://schemas.openxmlformats.org/officeDocument/2006/relationships/hyperlink" Target="http://www.hmdb.ca/metabolites/HMDB0003229" TargetMode="External"/><Relationship Id="rId43" Type="http://schemas.openxmlformats.org/officeDocument/2006/relationships/hyperlink" Target="http://www.hmdb.ca/metabolites/HMDB0011375" TargetMode="External"/><Relationship Id="rId139" Type="http://schemas.openxmlformats.org/officeDocument/2006/relationships/hyperlink" Target="http://www.hmdb.ca/metabolites/HMDB0007958" TargetMode="External"/><Relationship Id="rId346" Type="http://schemas.openxmlformats.org/officeDocument/2006/relationships/hyperlink" Target="http://www.genome.jp/dbget-bin/www_bget?cpd+C16353" TargetMode="External"/><Relationship Id="rId553" Type="http://schemas.openxmlformats.org/officeDocument/2006/relationships/hyperlink" Target="http://www.hmdb.ca/metabolites/HMDB0001976,HMDB0006528" TargetMode="External"/><Relationship Id="rId760" Type="http://schemas.openxmlformats.org/officeDocument/2006/relationships/hyperlink" Target="http://www.hmdb.ca/metabolites/HMDB0001388,HMDB0003073" TargetMode="External"/><Relationship Id="rId998" Type="http://schemas.openxmlformats.org/officeDocument/2006/relationships/hyperlink" Target="http://www.hmdb.ca/metabolites/HMDB0000283" TargetMode="External"/><Relationship Id="rId192" Type="http://schemas.openxmlformats.org/officeDocument/2006/relationships/hyperlink" Target="http://www.hmdb.ca/metabolites/HMDB0011487" TargetMode="External"/><Relationship Id="rId206" Type="http://schemas.openxmlformats.org/officeDocument/2006/relationships/hyperlink" Target="http://www.hmdb.ca/metabolites/HMDB0031057" TargetMode="External"/><Relationship Id="rId413" Type="http://schemas.openxmlformats.org/officeDocument/2006/relationships/hyperlink" Target="http://www.hmdb.ca/metabolites/HMDB0000052" TargetMode="External"/><Relationship Id="rId858" Type="http://schemas.openxmlformats.org/officeDocument/2006/relationships/hyperlink" Target="http://www.hmdb.ca/metabolites/HMDB0004089" TargetMode="External"/><Relationship Id="rId1043" Type="http://schemas.openxmlformats.org/officeDocument/2006/relationships/hyperlink" Target="http://www.hmdb.ca/metabolites/HMDB0000827" TargetMode="External"/><Relationship Id="rId497" Type="http://schemas.openxmlformats.org/officeDocument/2006/relationships/hyperlink" Target="http://www.genome.jp/dbget-bin/www_bget?cpd+C00300" TargetMode="External"/><Relationship Id="rId620" Type="http://schemas.openxmlformats.org/officeDocument/2006/relationships/hyperlink" Target="http://www.genome.jp/dbget-bin/www_bget?cpd+C16245" TargetMode="External"/><Relationship Id="rId718" Type="http://schemas.openxmlformats.org/officeDocument/2006/relationships/hyperlink" Target="http://www.hmdb.ca/metabolites/HMDB0000671" TargetMode="External"/><Relationship Id="rId925" Type="http://schemas.openxmlformats.org/officeDocument/2006/relationships/hyperlink" Target="http://www.genome.jp/dbget-bin/www_bget?cpd+C02990" TargetMode="External"/><Relationship Id="rId357" Type="http://schemas.openxmlformats.org/officeDocument/2006/relationships/hyperlink" Target="http://www.hmdb.ca/metabolites/HMDB0000034" TargetMode="External"/><Relationship Id="rId1110" Type="http://schemas.openxmlformats.org/officeDocument/2006/relationships/hyperlink" Target="http://www.hmdb.ca/metabolites/HMDB0061115" TargetMode="External"/><Relationship Id="rId54" Type="http://schemas.openxmlformats.org/officeDocument/2006/relationships/hyperlink" Target="http://www.genome.jp/dbget-bin/www_bget?cpd+C04230" TargetMode="External"/><Relationship Id="rId217" Type="http://schemas.openxmlformats.org/officeDocument/2006/relationships/hyperlink" Target="http://www.genome.jp/dbget-bin/www_bget?cpd+C02225" TargetMode="External"/><Relationship Id="rId564" Type="http://schemas.openxmlformats.org/officeDocument/2006/relationships/hyperlink" Target="http://www.hmdb.ca/metabolites/HMDB0015109" TargetMode="External"/><Relationship Id="rId771" Type="http://schemas.openxmlformats.org/officeDocument/2006/relationships/hyperlink" Target="http://www.hmdb.ca/metabolites/HMDB0000744,HMDB0031518,HMDB0000156" TargetMode="External"/><Relationship Id="rId869" Type="http://schemas.openxmlformats.org/officeDocument/2006/relationships/hyperlink" Target="http://www.genome.jp/dbget-bin/www_bget?cpd+C02494" TargetMode="External"/><Relationship Id="rId424" Type="http://schemas.openxmlformats.org/officeDocument/2006/relationships/hyperlink" Target="http://www.hmdb.ca/metabolites/HMDB0062468" TargetMode="External"/><Relationship Id="rId631" Type="http://schemas.openxmlformats.org/officeDocument/2006/relationships/hyperlink" Target="http://www.hmdb.ca/metabolites/HMDB0003337" TargetMode="External"/><Relationship Id="rId729" Type="http://schemas.openxmlformats.org/officeDocument/2006/relationships/hyperlink" Target="http://www.hmdb.ca/metabolites/HMDB0028900" TargetMode="External"/><Relationship Id="rId1054" Type="http://schemas.openxmlformats.org/officeDocument/2006/relationships/hyperlink" Target="http://www.genome.jp/dbget-bin/www_bget?cpd+C00042" TargetMode="External"/><Relationship Id="rId270" Type="http://schemas.openxmlformats.org/officeDocument/2006/relationships/hyperlink" Target="http://www.genome.jp/dbget-bin/www_bget?cpd+C01152" TargetMode="External"/><Relationship Id="rId936" Type="http://schemas.openxmlformats.org/officeDocument/2006/relationships/hyperlink" Target="http://www.hmdb.ca/metabolites/HMDB0000209" TargetMode="External"/><Relationship Id="rId1121" Type="http://schemas.openxmlformats.org/officeDocument/2006/relationships/hyperlink" Target="http://www.hmdb.ca/metabolites/HMDB0000294" TargetMode="External"/><Relationship Id="rId65" Type="http://schemas.openxmlformats.org/officeDocument/2006/relationships/hyperlink" Target="http://www.hmdb.ca/metabolites/HMDB0011509,HMDB0011479" TargetMode="External"/><Relationship Id="rId130" Type="http://schemas.openxmlformats.org/officeDocument/2006/relationships/hyperlink" Target="http://www.genome.jp/dbget-bin/www_bget?cpd+C04102" TargetMode="External"/><Relationship Id="rId368" Type="http://schemas.openxmlformats.org/officeDocument/2006/relationships/hyperlink" Target="http://www.hmdb.ca/metabolites/HMDB0000161" TargetMode="External"/><Relationship Id="rId575" Type="http://schemas.openxmlformats.org/officeDocument/2006/relationships/hyperlink" Target="http://www.genome.jp/dbget-bin/www_bget?cpd+C00503" TargetMode="External"/><Relationship Id="rId782" Type="http://schemas.openxmlformats.org/officeDocument/2006/relationships/hyperlink" Target="http://www.hmdb.ca/metabolites/HMDB0000247,HMDB0000765" TargetMode="External"/><Relationship Id="rId228" Type="http://schemas.openxmlformats.org/officeDocument/2006/relationships/hyperlink" Target="http://www.hmdb.ca/metabolites/HMDB0011749" TargetMode="External"/><Relationship Id="rId435" Type="http://schemas.openxmlformats.org/officeDocument/2006/relationships/hyperlink" Target="http://www.genome.jp/dbget-bin/www_bget?cpd+C00719" TargetMode="External"/><Relationship Id="rId642" Type="http://schemas.openxmlformats.org/officeDocument/2006/relationships/hyperlink" Target="http://www.genome.jp/dbget-bin/www_bget?cpd+C00670" TargetMode="External"/><Relationship Id="rId1065" Type="http://schemas.openxmlformats.org/officeDocument/2006/relationships/hyperlink" Target="http://www.genome.jp/dbget-bin/www_bget?cpd+C02287" TargetMode="External"/><Relationship Id="rId281" Type="http://schemas.openxmlformats.org/officeDocument/2006/relationships/hyperlink" Target="http://www.genome.jp/dbget-bin/www_bget?cpd+C17333" TargetMode="External"/><Relationship Id="rId502" Type="http://schemas.openxmlformats.org/officeDocument/2006/relationships/hyperlink" Target="http://www.genome.jp/dbget-bin/www_bget?cpd+C11847" TargetMode="External"/><Relationship Id="rId947" Type="http://schemas.openxmlformats.org/officeDocument/2006/relationships/hyperlink" Target="http://www.genome.jp/dbget-bin/www_bget?cpd+C00009" TargetMode="External"/><Relationship Id="rId1132" Type="http://schemas.openxmlformats.org/officeDocument/2006/relationships/hyperlink" Target="http://www.hmdb.ca/metabolites/HMDB0000913" TargetMode="External"/><Relationship Id="rId76" Type="http://schemas.openxmlformats.org/officeDocument/2006/relationships/hyperlink" Target="http://www.genome.jp/dbget-bin/www_bget?cpd+C04230" TargetMode="External"/><Relationship Id="rId141" Type="http://schemas.openxmlformats.org/officeDocument/2006/relationships/hyperlink" Target="http://www.hmdb.ca/metabolites/HMDB0010381" TargetMode="External"/><Relationship Id="rId379" Type="http://schemas.openxmlformats.org/officeDocument/2006/relationships/hyperlink" Target="http://www.genome.jp/dbget-bin/www_bget?cpd+C00109" TargetMode="External"/><Relationship Id="rId586" Type="http://schemas.openxmlformats.org/officeDocument/2006/relationships/hyperlink" Target="http://www.hmdb.ca/metabolites/HMDB0000854" TargetMode="External"/><Relationship Id="rId793" Type="http://schemas.openxmlformats.org/officeDocument/2006/relationships/hyperlink" Target="http://www.hmdb.ca/metabolites/HMDB0029965" TargetMode="External"/><Relationship Id="rId807" Type="http://schemas.openxmlformats.org/officeDocument/2006/relationships/hyperlink" Target="http://www.hmdb.ca/metabolites/HMDB000506" TargetMode="External"/><Relationship Id="rId7" Type="http://schemas.openxmlformats.org/officeDocument/2006/relationships/hyperlink" Target="http://www.hmdb.ca/metabolites/HMDB0013127" TargetMode="External"/><Relationship Id="rId239" Type="http://schemas.openxmlformats.org/officeDocument/2006/relationships/hyperlink" Target="http://www.hmdb.ca/metabolites/HMDB0002199" TargetMode="External"/><Relationship Id="rId446" Type="http://schemas.openxmlformats.org/officeDocument/2006/relationships/hyperlink" Target="http://www.hmdb.ca/metabolites/HMDB04246" TargetMode="External"/><Relationship Id="rId653" Type="http://schemas.openxmlformats.org/officeDocument/2006/relationships/hyperlink" Target="http://www.hmdb.ca/metabolites/HMDB00631" TargetMode="External"/><Relationship Id="rId1076" Type="http://schemas.openxmlformats.org/officeDocument/2006/relationships/hyperlink" Target="http://www.genome.jp/dbget-bin/www_bget?cpd+C03642" TargetMode="External"/><Relationship Id="rId292" Type="http://schemas.openxmlformats.org/officeDocument/2006/relationships/hyperlink" Target="http://www.hmdb.ca/metabolites/HMDB0062551" TargetMode="External"/><Relationship Id="rId306" Type="http://schemas.openxmlformats.org/officeDocument/2006/relationships/hyperlink" Target="http://www.hmdb.ca/metabolites/HMDB0002024" TargetMode="External"/><Relationship Id="rId860" Type="http://schemas.openxmlformats.org/officeDocument/2006/relationships/hyperlink" Target="http://www.hmdb.ca/metabolites/HMDB0001015" TargetMode="External"/><Relationship Id="rId958" Type="http://schemas.openxmlformats.org/officeDocument/2006/relationships/hyperlink" Target="http://www.hmdb.ca/metabolites/HMDB0010318" TargetMode="External"/><Relationship Id="rId87" Type="http://schemas.openxmlformats.org/officeDocument/2006/relationships/hyperlink" Target="http://www.genome.jp/dbget-bin/www_bget?cpd+C16359" TargetMode="External"/><Relationship Id="rId513" Type="http://schemas.openxmlformats.org/officeDocument/2006/relationships/hyperlink" Target="http://www.genome.jp/dbget-bin/www_bget?cpd+C01419" TargetMode="External"/><Relationship Id="rId597" Type="http://schemas.openxmlformats.org/officeDocument/2006/relationships/hyperlink" Target="http://www.hmdb.ca/metabolites/HMDB0029142" TargetMode="External"/><Relationship Id="rId720" Type="http://schemas.openxmlformats.org/officeDocument/2006/relationships/hyperlink" Target="http://www.genome.jp/dbget-bin/www_bget?cpd+C12312" TargetMode="External"/><Relationship Id="rId818" Type="http://schemas.openxmlformats.org/officeDocument/2006/relationships/hyperlink" Target="http://www.hmdb.ca/metabolites/HMDB0004620" TargetMode="External"/><Relationship Id="rId152" Type="http://schemas.openxmlformats.org/officeDocument/2006/relationships/hyperlink" Target="http://www.hmdb.ca/metabolites/HMDB0010167" TargetMode="External"/><Relationship Id="rId457" Type="http://schemas.openxmlformats.org/officeDocument/2006/relationships/hyperlink" Target="http://www.genome.jp/dbget-bin/www_bget?cpd+C01571" TargetMode="External"/><Relationship Id="rId1003" Type="http://schemas.openxmlformats.org/officeDocument/2006/relationships/hyperlink" Target="http://www.hmdb.ca/metabolites/HMDB0034323" TargetMode="External"/><Relationship Id="rId1087" Type="http://schemas.openxmlformats.org/officeDocument/2006/relationships/hyperlink" Target="http://www.hmdb.ca/metabolites/HMDB0000167" TargetMode="External"/><Relationship Id="rId664" Type="http://schemas.openxmlformats.org/officeDocument/2006/relationships/hyperlink" Target="http://www.genome.jp/dbget-bin/www_bget?cpd+C00581" TargetMode="External"/><Relationship Id="rId871" Type="http://schemas.openxmlformats.org/officeDocument/2006/relationships/hyperlink" Target="http://www.hmdb.ca/metabolites/HMDB0002721" TargetMode="External"/><Relationship Id="rId969" Type="http://schemas.openxmlformats.org/officeDocument/2006/relationships/hyperlink" Target="http://www.hmdb.ca/metabolites/HMDB0011178" TargetMode="External"/><Relationship Id="rId14" Type="http://schemas.openxmlformats.org/officeDocument/2006/relationships/hyperlink" Target="http://www.hmdb.ca/metabolites/HMDB0001857" TargetMode="External"/><Relationship Id="rId317" Type="http://schemas.openxmlformats.org/officeDocument/2006/relationships/hyperlink" Target="http://www.hmdb.ca/metabolites/HMDB0004400" TargetMode="External"/><Relationship Id="rId524" Type="http://schemas.openxmlformats.org/officeDocument/2006/relationships/hyperlink" Target="http://www.genome.jp/dbget-bin/www_bget?cpd+C14151" TargetMode="External"/><Relationship Id="rId731" Type="http://schemas.openxmlformats.org/officeDocument/2006/relationships/hyperlink" Target="http://www.genome.jp/dbget-bin/www_bget?cpd+C17662" TargetMode="External"/><Relationship Id="rId98" Type="http://schemas.openxmlformats.org/officeDocument/2006/relationships/hyperlink" Target="http://www.genome.jp/dbget-bin/www_bget?cpd+C01885" TargetMode="External"/><Relationship Id="rId163" Type="http://schemas.openxmlformats.org/officeDocument/2006/relationships/hyperlink" Target="http://www.hmdb.ca/metabolites/HMDB0010384" TargetMode="External"/><Relationship Id="rId370" Type="http://schemas.openxmlformats.org/officeDocument/2006/relationships/hyperlink" Target="http://www.hmdb.ca/metabolites/HMDB0000462" TargetMode="External"/><Relationship Id="rId829" Type="http://schemas.openxmlformats.org/officeDocument/2006/relationships/hyperlink" Target="http://www.hmdb.ca/metabolites/HMDB0001138" TargetMode="External"/><Relationship Id="rId1014" Type="http://schemas.openxmlformats.org/officeDocument/2006/relationships/hyperlink" Target="http://www.hmdb.ca/metabolites/HMDB0000271" TargetMode="External"/><Relationship Id="rId230" Type="http://schemas.openxmlformats.org/officeDocument/2006/relationships/hyperlink" Target="http://www.hmdb.ca/metabolites/HMDB0011129" TargetMode="External"/><Relationship Id="rId468" Type="http://schemas.openxmlformats.org/officeDocument/2006/relationships/hyperlink" Target="http://www.hmdb.ca/metabolites/HMDB0000033" TargetMode="External"/><Relationship Id="rId675" Type="http://schemas.openxmlformats.org/officeDocument/2006/relationships/hyperlink" Target="http://www.hmdb.ca/metabolites/HMDB0000756" TargetMode="External"/><Relationship Id="rId882" Type="http://schemas.openxmlformats.org/officeDocument/2006/relationships/hyperlink" Target="http://www.hmdb.ca/metabolites/HMDB0002368" TargetMode="External"/><Relationship Id="rId1098" Type="http://schemas.openxmlformats.org/officeDocument/2006/relationships/hyperlink" Target="http://www.genome.jp/dbget-bin/www_bget?cpd+C01157" TargetMode="External"/><Relationship Id="rId25" Type="http://schemas.openxmlformats.org/officeDocument/2006/relationships/hyperlink" Target="http://www.hmdb.ca/metabolites/HMDB0011211" TargetMode="External"/><Relationship Id="rId328" Type="http://schemas.openxmlformats.org/officeDocument/2006/relationships/hyperlink" Target="http://www.hmdb.ca/metabolites/HMDB0000267" TargetMode="External"/><Relationship Id="rId535" Type="http://schemas.openxmlformats.org/officeDocument/2006/relationships/hyperlink" Target="http://www.genome.jp/dbget-bin/www_bget?cpd+C03242" TargetMode="External"/><Relationship Id="rId742" Type="http://schemas.openxmlformats.org/officeDocument/2006/relationships/hyperlink" Target="http://www.genome.jp/dbget-bin/www_bget?cpd+C05793" TargetMode="External"/><Relationship Id="rId174" Type="http://schemas.openxmlformats.org/officeDocument/2006/relationships/hyperlink" Target="http://www.hmdb.ca/metabolites/HMDB0004705" TargetMode="External"/><Relationship Id="rId381" Type="http://schemas.openxmlformats.org/officeDocument/2006/relationships/hyperlink" Target="http://www.genome.jp/dbget-bin/www_bget?cpd+C00940" TargetMode="External"/><Relationship Id="rId602" Type="http://schemas.openxmlformats.org/officeDocument/2006/relationships/hyperlink" Target="http://www.hmdb.ca/metabolites/HMDB0011667" TargetMode="External"/><Relationship Id="rId1025" Type="http://schemas.openxmlformats.org/officeDocument/2006/relationships/hyperlink" Target="http://www.hmdb.ca/metabolites/HMDB0001257" TargetMode="External"/><Relationship Id="rId241" Type="http://schemas.openxmlformats.org/officeDocument/2006/relationships/hyperlink" Target="http://www.genome.jp/dbget-bin/www_bget?cpd+C05145" TargetMode="External"/><Relationship Id="rId479" Type="http://schemas.openxmlformats.org/officeDocument/2006/relationships/hyperlink" Target="http://www.genome.jp/dbget-bin/www_bget?cpd+C00114" TargetMode="External"/><Relationship Id="rId686" Type="http://schemas.openxmlformats.org/officeDocument/2006/relationships/hyperlink" Target="http://www.hmdb.ca/metabolites/HMDB0033433" TargetMode="External"/><Relationship Id="rId893" Type="http://schemas.openxmlformats.org/officeDocument/2006/relationships/hyperlink" Target="http://www.genome.jp/dbget-bin/www_bget?cpd+C01712,C08367,C00712,C21944" TargetMode="External"/><Relationship Id="rId907" Type="http://schemas.openxmlformats.org/officeDocument/2006/relationships/hyperlink" Target="http://www.genome.jp/dbget-bin/www_bget?cpd+C00209" TargetMode="External"/><Relationship Id="rId36" Type="http://schemas.openxmlformats.org/officeDocument/2006/relationships/hyperlink" Target="http://www.hmdb.ca/metabolites/HMDB0011384" TargetMode="External"/><Relationship Id="rId339" Type="http://schemas.openxmlformats.org/officeDocument/2006/relationships/hyperlink" Target="http://www.hmdb.ca/metabolites/HMDB0012458" TargetMode="External"/><Relationship Id="rId546" Type="http://schemas.openxmlformats.org/officeDocument/2006/relationships/hyperlink" Target="http://www.genome.jp/dbget-bin/www_bget?cpd+C16533" TargetMode="External"/><Relationship Id="rId753" Type="http://schemas.openxmlformats.org/officeDocument/2006/relationships/hyperlink" Target="http://www.hmdb.ca/metabolites/HMDB0028933" TargetMode="External"/><Relationship Id="rId101" Type="http://schemas.openxmlformats.org/officeDocument/2006/relationships/hyperlink" Target="http://www.hmdb.ca/metabolites/HMDB0005349" TargetMode="External"/><Relationship Id="rId185" Type="http://schemas.openxmlformats.org/officeDocument/2006/relationships/hyperlink" Target="http://www.hmdb.ca/metabolites/HMDB0000510" TargetMode="External"/><Relationship Id="rId406" Type="http://schemas.openxmlformats.org/officeDocument/2006/relationships/hyperlink" Target="http://www.hmdb.ca/metabolites/HMDB0006455" TargetMode="External"/><Relationship Id="rId960" Type="http://schemas.openxmlformats.org/officeDocument/2006/relationships/hyperlink" Target="http://www.hmdb.ca/metabolites/HMDB0240591,HMDB0062782" TargetMode="External"/><Relationship Id="rId1036" Type="http://schemas.openxmlformats.org/officeDocument/2006/relationships/hyperlink" Target="http://www.genome.jp/dbget-bin/www_bget?cpd+C00319" TargetMode="External"/><Relationship Id="rId392" Type="http://schemas.openxmlformats.org/officeDocument/2006/relationships/hyperlink" Target="http://www.hmdb.ca/metabolites/HMDB0240313" TargetMode="External"/><Relationship Id="rId613" Type="http://schemas.openxmlformats.org/officeDocument/2006/relationships/hyperlink" Target="http://www.hmdb.ca/metabolites/HMDB0006335,HMDB0001492" TargetMode="External"/><Relationship Id="rId697" Type="http://schemas.openxmlformats.org/officeDocument/2006/relationships/hyperlink" Target="http://www.hmdb.ca/metabolites/HMDB0000760" TargetMode="External"/><Relationship Id="rId820" Type="http://schemas.openxmlformats.org/officeDocument/2006/relationships/hyperlink" Target="http://www.hmdb.ca/metabolites/HMDB0000812" TargetMode="External"/><Relationship Id="rId918" Type="http://schemas.openxmlformats.org/officeDocument/2006/relationships/hyperlink" Target="http://www.hmdb.ca/metabolites/HMDB0002100" TargetMode="External"/><Relationship Id="rId252" Type="http://schemas.openxmlformats.org/officeDocument/2006/relationships/hyperlink" Target="http://www.hmdb.ca/metabolites/HMDB0006116" TargetMode="External"/><Relationship Id="rId1103" Type="http://schemas.openxmlformats.org/officeDocument/2006/relationships/hyperlink" Target="http://www.genome.jp/dbget-bin/www_bget?cpd+C01004" TargetMode="External"/><Relationship Id="rId47" Type="http://schemas.openxmlformats.org/officeDocument/2006/relationships/hyperlink" Target="http://www.genome.jp/dbget-bin/www_bget?cpd+C05208" TargetMode="External"/><Relationship Id="rId112" Type="http://schemas.openxmlformats.org/officeDocument/2006/relationships/hyperlink" Target="http://www.genome.jp/dbget-bin/www_bget?cpd+C05210" TargetMode="External"/><Relationship Id="rId557" Type="http://schemas.openxmlformats.org/officeDocument/2006/relationships/hyperlink" Target="http://www.hmdb.ca/metabolites/HMDB0000623" TargetMode="External"/><Relationship Id="rId764" Type="http://schemas.openxmlformats.org/officeDocument/2006/relationships/hyperlink" Target="http://www.hmdb.ca/metabolites/HMDB0007250" TargetMode="External"/><Relationship Id="rId971" Type="http://schemas.openxmlformats.org/officeDocument/2006/relationships/hyperlink" Target="http://www.hmdb.ca/metabolites/HMDB0029026" TargetMode="External"/><Relationship Id="rId196" Type="http://schemas.openxmlformats.org/officeDocument/2006/relationships/hyperlink" Target="http://www.hmdb.ca/metabolites/HMDB0062547" TargetMode="External"/><Relationship Id="rId417" Type="http://schemas.openxmlformats.org/officeDocument/2006/relationships/hyperlink" Target="http://www.hmdb.ca/metabolites/HMDB0000191" TargetMode="External"/><Relationship Id="rId624" Type="http://schemas.openxmlformats.org/officeDocument/2006/relationships/hyperlink" Target="http://www.hmdb.ca/metabolites/HMDB0061715" TargetMode="External"/><Relationship Id="rId831" Type="http://schemas.openxmlformats.org/officeDocument/2006/relationships/hyperlink" Target="http://www.hmdb.ca/metabolites/HMDB0006029" TargetMode="External"/><Relationship Id="rId1047" Type="http://schemas.openxmlformats.org/officeDocument/2006/relationships/hyperlink" Target="http://www.genome.jp/dbget-bin/www_bget?cpd+C00550" TargetMode="External"/><Relationship Id="rId263" Type="http://schemas.openxmlformats.org/officeDocument/2006/relationships/hyperlink" Target="http://www.genome.jp/dbget-bin/www_bget?cpd+C00671,C06008,C03465" TargetMode="External"/><Relationship Id="rId470" Type="http://schemas.openxmlformats.org/officeDocument/2006/relationships/hyperlink" Target="http://www.hmdb.ca/metabolites/HMDB0006347" TargetMode="External"/><Relationship Id="rId929" Type="http://schemas.openxmlformats.org/officeDocument/2006/relationships/hyperlink" Target="http://www.genome.jp/dbget-bin/www_bget?cpd+C13747" TargetMode="External"/><Relationship Id="rId1114" Type="http://schemas.openxmlformats.org/officeDocument/2006/relationships/hyperlink" Target="http://www.hmdb.ca/metabolites/HMDB0000158" TargetMode="External"/><Relationship Id="rId58" Type="http://schemas.openxmlformats.org/officeDocument/2006/relationships/hyperlink" Target="http://www.hmdb.ca/metabolites/HMDB0010392" TargetMode="External"/><Relationship Id="rId123" Type="http://schemas.openxmlformats.org/officeDocument/2006/relationships/hyperlink" Target="http://www.hmdb.ca/metabolites/HMDB0005320" TargetMode="External"/><Relationship Id="rId330" Type="http://schemas.openxmlformats.org/officeDocument/2006/relationships/hyperlink" Target="http://www.hmdb.ca/metabolites/HMDB0094682" TargetMode="External"/><Relationship Id="rId568" Type="http://schemas.openxmlformats.org/officeDocument/2006/relationships/hyperlink" Target="http://www.hmdb.ca/metabolites/HMDB0002231,HMDB0062436" TargetMode="External"/><Relationship Id="rId775" Type="http://schemas.openxmlformats.org/officeDocument/2006/relationships/hyperlink" Target="http://www.hmdb.ca/metabolites/HMDB0000691" TargetMode="External"/><Relationship Id="rId982" Type="http://schemas.openxmlformats.org/officeDocument/2006/relationships/hyperlink" Target="http://www.hmdb.ca/metabolites/HMDB39229" TargetMode="External"/><Relationship Id="rId428" Type="http://schemas.openxmlformats.org/officeDocument/2006/relationships/hyperlink" Target="http://www.hmdb.ca/metabolites/HMDB0000056" TargetMode="External"/><Relationship Id="rId635" Type="http://schemas.openxmlformats.org/officeDocument/2006/relationships/hyperlink" Target="http://www.hmdb.ca/metabolites/HMDB0000131" TargetMode="External"/><Relationship Id="rId842" Type="http://schemas.openxmlformats.org/officeDocument/2006/relationships/hyperlink" Target="http://www.hmdb.ca/metabolites/HMDB0000512" TargetMode="External"/><Relationship Id="rId1058" Type="http://schemas.openxmlformats.org/officeDocument/2006/relationships/hyperlink" Target="http://www.hmdb.ca/metabolites/HMDB0031554" TargetMode="External"/><Relationship Id="rId274" Type="http://schemas.openxmlformats.org/officeDocument/2006/relationships/hyperlink" Target="http://www.genome.jp/dbget-bin/www_bget?cpd+C05629" TargetMode="External"/><Relationship Id="rId481" Type="http://schemas.openxmlformats.org/officeDocument/2006/relationships/hyperlink" Target="http://www.genome.jp/dbget-bin/www_bget?cpd+C00588" TargetMode="External"/><Relationship Id="rId702" Type="http://schemas.openxmlformats.org/officeDocument/2006/relationships/hyperlink" Target="http://www.genome.jp/dbget-bin/www_bget?cpd+C05789" TargetMode="External"/><Relationship Id="rId1125" Type="http://schemas.openxmlformats.org/officeDocument/2006/relationships/hyperlink" Target="http://www.hmdb.ca/metabolites/HMDB0000946" TargetMode="External"/><Relationship Id="rId69" Type="http://schemas.openxmlformats.org/officeDocument/2006/relationships/hyperlink" Target="http://www.hmdb.ca/metabolites/HMDB0008156" TargetMode="External"/><Relationship Id="rId134" Type="http://schemas.openxmlformats.org/officeDocument/2006/relationships/hyperlink" Target="http://www.hmdb.ca/metabolites/HMDB0011564" TargetMode="External"/><Relationship Id="rId579" Type="http://schemas.openxmlformats.org/officeDocument/2006/relationships/hyperlink" Target="http://www.hmdb.ca/metabolites/HMDB0000622" TargetMode="External"/><Relationship Id="rId786" Type="http://schemas.openxmlformats.org/officeDocument/2006/relationships/hyperlink" Target="http://www.hmdb.ca/metabolites/HMDB0006210" TargetMode="External"/><Relationship Id="rId993" Type="http://schemas.openxmlformats.org/officeDocument/2006/relationships/hyperlink" Target="http://www.genome.jp/dbget-bin/www_bget?cpd+C00532,C01904,C00474,C00379" TargetMode="External"/><Relationship Id="rId341" Type="http://schemas.openxmlformats.org/officeDocument/2006/relationships/hyperlink" Target="http://www.hmdb.ca/metabolites/HMDB0000032" TargetMode="External"/><Relationship Id="rId439" Type="http://schemas.openxmlformats.org/officeDocument/2006/relationships/hyperlink" Target="http://www.genome.jp/dbget-bin/www_bget?cpd+C00486" TargetMode="External"/><Relationship Id="rId646" Type="http://schemas.openxmlformats.org/officeDocument/2006/relationships/hyperlink" Target="http://www.genome.jp/dbget-bin/www_bget?cpd+C05466" TargetMode="External"/><Relationship Id="rId1069" Type="http://schemas.openxmlformats.org/officeDocument/2006/relationships/hyperlink" Target="http://www.hmdb.ca/metabolites/HMDB0000932" TargetMode="External"/><Relationship Id="rId201" Type="http://schemas.openxmlformats.org/officeDocument/2006/relationships/hyperlink" Target="http://www.hmdb.ca/metabolites/HMDB0059655" TargetMode="External"/><Relationship Id="rId285" Type="http://schemas.openxmlformats.org/officeDocument/2006/relationships/hyperlink" Target="http://www.hmdb.ca/metabolites/HMDB0001859" TargetMode="External"/><Relationship Id="rId506" Type="http://schemas.openxmlformats.org/officeDocument/2006/relationships/hyperlink" Target="http://www.hmdb.ca/metabolites/HMDB0000574" TargetMode="External"/><Relationship Id="rId853" Type="http://schemas.openxmlformats.org/officeDocument/2006/relationships/hyperlink" Target="http://www.genome.jp/dbget-bin/www_bget?cpd+C00437" TargetMode="External"/><Relationship Id="rId1136" Type="http://schemas.openxmlformats.org/officeDocument/2006/relationships/hyperlink" Target="http://www.genome.jp/dbget-bin/www_bget?cpd+C00385" TargetMode="External"/><Relationship Id="rId492" Type="http://schemas.openxmlformats.org/officeDocument/2006/relationships/hyperlink" Target="http://www.hmdb.ca/metabolites/HMDB0000063" TargetMode="External"/><Relationship Id="rId713" Type="http://schemas.openxmlformats.org/officeDocument/2006/relationships/hyperlink" Target="http://www.hmdb.ca/metabolites/HMDB0003320" TargetMode="External"/><Relationship Id="rId797" Type="http://schemas.openxmlformats.org/officeDocument/2006/relationships/hyperlink" Target="http://www.hmdb.ca/metabolites/HMDB0000202" TargetMode="External"/><Relationship Id="rId920" Type="http://schemas.openxmlformats.org/officeDocument/2006/relationships/hyperlink" Target="http://www.hmdb.ca/metabolites/HMDB0007112" TargetMode="External"/><Relationship Id="rId145" Type="http://schemas.openxmlformats.org/officeDocument/2006/relationships/hyperlink" Target="http://www.hmdb.ca/metabolites/HMDB0009003" TargetMode="External"/><Relationship Id="rId352" Type="http://schemas.openxmlformats.org/officeDocument/2006/relationships/hyperlink" Target="http://www.hmdb.ca/metabolites/HMDB0000201" TargetMode="External"/><Relationship Id="rId212" Type="http://schemas.openxmlformats.org/officeDocument/2006/relationships/hyperlink" Target="http://www.hmdb.ca/metabolites/HMDB0011538" TargetMode="External"/><Relationship Id="rId657" Type="http://schemas.openxmlformats.org/officeDocument/2006/relationships/hyperlink" Target="http://www.genome.jp/dbget-bin/www_bget?cpd+C11301" TargetMode="External"/><Relationship Id="rId864" Type="http://schemas.openxmlformats.org/officeDocument/2006/relationships/hyperlink" Target="http://www.hmdb.ca/metabolites/HMDB0004949" TargetMode="External"/><Relationship Id="rId296" Type="http://schemas.openxmlformats.org/officeDocument/2006/relationships/hyperlink" Target="http://www.hmdb.ca/metabolites/HMDB0002070" TargetMode="External"/><Relationship Id="rId517" Type="http://schemas.openxmlformats.org/officeDocument/2006/relationships/hyperlink" Target="http://www.genome.jp/dbget-bin/www_bget?cpd+C00475" TargetMode="External"/><Relationship Id="rId724" Type="http://schemas.openxmlformats.org/officeDocument/2006/relationships/hyperlink" Target="http://www.hmdb.ca/metabolites/HMDB0000175" TargetMode="External"/><Relationship Id="rId931" Type="http://schemas.openxmlformats.org/officeDocument/2006/relationships/hyperlink" Target="http://www.genome.jp/dbget-bin/www_bget?cpd+C18142" TargetMode="External"/><Relationship Id="rId60" Type="http://schemas.openxmlformats.org/officeDocument/2006/relationships/hyperlink" Target="http://www.hmdb.ca/metabolites/HMDB11496" TargetMode="External"/><Relationship Id="rId156" Type="http://schemas.openxmlformats.org/officeDocument/2006/relationships/hyperlink" Target="http://www.hmdb.ca/metabolites/HMDB0009010" TargetMode="External"/><Relationship Id="rId363" Type="http://schemas.openxmlformats.org/officeDocument/2006/relationships/hyperlink" Target="http://www.hmdb.ca/metabolites/HMDB0000448" TargetMode="External"/><Relationship Id="rId570" Type="http://schemas.openxmlformats.org/officeDocument/2006/relationships/hyperlink" Target="http://www.hmdb.ca/metabolites/HMDB0062657" TargetMode="External"/><Relationship Id="rId1007" Type="http://schemas.openxmlformats.org/officeDocument/2006/relationships/hyperlink" Target="http://www.hmdb.ca/metabolites/HMDB0038670" TargetMode="External"/><Relationship Id="rId223" Type="http://schemas.openxmlformats.org/officeDocument/2006/relationships/hyperlink" Target="http://www.hmdb.ca/metabolites/HMDB0011537" TargetMode="External"/><Relationship Id="rId430" Type="http://schemas.openxmlformats.org/officeDocument/2006/relationships/hyperlink" Target="http://www.genome.jp/dbget-bin/www_bget?cpd+C08591" TargetMode="External"/><Relationship Id="rId668" Type="http://schemas.openxmlformats.org/officeDocument/2006/relationships/hyperlink" Target="http://www.genome.jp/dbget-bin/www_bget?cpd+C00800" TargetMode="External"/><Relationship Id="rId875" Type="http://schemas.openxmlformats.org/officeDocument/2006/relationships/hyperlink" Target="http://www.hmdb.ca/metabolites/HMDB0001325" TargetMode="External"/><Relationship Id="rId1060" Type="http://schemas.openxmlformats.org/officeDocument/2006/relationships/hyperlink" Target="http://www.hmdb.ca/metabolites/HMDB0000258" TargetMode="External"/><Relationship Id="rId18" Type="http://schemas.openxmlformats.org/officeDocument/2006/relationships/hyperlink" Target="http://www.hmdb.ca/metabolites/HMDB0011103" TargetMode="External"/><Relationship Id="rId528" Type="http://schemas.openxmlformats.org/officeDocument/2006/relationships/hyperlink" Target="http://www.genome.jp/dbget-bin/www_bget?cpd+C04483" TargetMode="External"/><Relationship Id="rId735" Type="http://schemas.openxmlformats.org/officeDocument/2006/relationships/hyperlink" Target="http://www.genome.jp/dbget-bin/www_bget?cpd+C20826" TargetMode="External"/><Relationship Id="rId942" Type="http://schemas.openxmlformats.org/officeDocument/2006/relationships/hyperlink" Target="http://www.hmdb.ca/metabolites/HMDB0000159" TargetMode="External"/><Relationship Id="rId167" Type="http://schemas.openxmlformats.org/officeDocument/2006/relationships/hyperlink" Target="http://www.genome.jp/dbget-bin/www_bget?cpd+C04317" TargetMode="External"/><Relationship Id="rId374" Type="http://schemas.openxmlformats.org/officeDocument/2006/relationships/hyperlink" Target="http://www.hmdb.ca/metabolites/HMDB03764" TargetMode="External"/><Relationship Id="rId581" Type="http://schemas.openxmlformats.org/officeDocument/2006/relationships/hyperlink" Target="http://www.hmdb.ca/metabolites/HMDB0135245" TargetMode="External"/><Relationship Id="rId1018" Type="http://schemas.openxmlformats.org/officeDocument/2006/relationships/hyperlink" Target="http://www.hmdb.ca/metabolites/HMDB0000187" TargetMode="External"/><Relationship Id="rId71" Type="http://schemas.openxmlformats.org/officeDocument/2006/relationships/hyperlink" Target="http://www.hmdb.ca/metabolites/HMDB0007856" TargetMode="External"/><Relationship Id="rId234" Type="http://schemas.openxmlformats.org/officeDocument/2006/relationships/hyperlink" Target="http://www.hmdb.ca/metabolites/HMDB0000375" TargetMode="External"/><Relationship Id="rId679" Type="http://schemas.openxmlformats.org/officeDocument/2006/relationships/hyperlink" Target="http://www.hmdb.ca/metabolites/HMDB0000177" TargetMode="External"/><Relationship Id="rId802" Type="http://schemas.openxmlformats.org/officeDocument/2006/relationships/hyperlink" Target="http://www.hmdb.ca/metabolites/HMDB0000806" TargetMode="External"/><Relationship Id="rId886" Type="http://schemas.openxmlformats.org/officeDocument/2006/relationships/hyperlink" Target="http://www.hmdb.ca/metabolites/HMDB0000855" TargetMode="External"/><Relationship Id="rId2" Type="http://schemas.openxmlformats.org/officeDocument/2006/relationships/hyperlink" Target="http://www.hmdb.ca/metabolites/HMDB0061859" TargetMode="External"/><Relationship Id="rId29" Type="http://schemas.openxmlformats.org/officeDocument/2006/relationships/hyperlink" Target="http://www.hmdb.ca/metabolites/HMDB0011342" TargetMode="External"/><Relationship Id="rId441" Type="http://schemas.openxmlformats.org/officeDocument/2006/relationships/hyperlink" Target="http://www.genome.jp/dbget-bin/www_bget?cpd+C00500" TargetMode="External"/><Relationship Id="rId539" Type="http://schemas.openxmlformats.org/officeDocument/2006/relationships/hyperlink" Target="http://www.hmdb.ca/metabolites/HMDB03349" TargetMode="External"/><Relationship Id="rId746" Type="http://schemas.openxmlformats.org/officeDocument/2006/relationships/hyperlink" Target="http://www.genome.jp/dbget-bin/www_bget?cpd+C02679" TargetMode="External"/><Relationship Id="rId1071" Type="http://schemas.openxmlformats.org/officeDocument/2006/relationships/hyperlink" Target="http://www.hmdb.ca/metabolites/HMDB0000951" TargetMode="External"/><Relationship Id="rId178" Type="http://schemas.openxmlformats.org/officeDocument/2006/relationships/hyperlink" Target="http://www.hmdb.ca/metabolites/HMDB00416" TargetMode="External"/><Relationship Id="rId301" Type="http://schemas.openxmlformats.org/officeDocument/2006/relationships/hyperlink" Target="http://www.genome.jp/dbget-bin/www_bget?cpd+C00642" TargetMode="External"/><Relationship Id="rId953" Type="http://schemas.openxmlformats.org/officeDocument/2006/relationships/hyperlink" Target="http://www.hmdb.ca/metabolites/HMDB0000801" TargetMode="External"/><Relationship Id="rId1029" Type="http://schemas.openxmlformats.org/officeDocument/2006/relationships/hyperlink" Target="http://www.hmdb.ca/metabolites/HMDB0012087" TargetMode="External"/><Relationship Id="rId82" Type="http://schemas.openxmlformats.org/officeDocument/2006/relationships/hyperlink" Target="http://www.hmdb.ca/metabolites/HMDB0001522" TargetMode="External"/><Relationship Id="rId385" Type="http://schemas.openxmlformats.org/officeDocument/2006/relationships/hyperlink" Target="http://www.genome.jp/dbget-bin/www_bget?cpd+C02477" TargetMode="External"/><Relationship Id="rId592" Type="http://schemas.openxmlformats.org/officeDocument/2006/relationships/hyperlink" Target="http://www.genome.jp/dbget-bin/www_bget?cpd+C15930,C00880" TargetMode="External"/><Relationship Id="rId606" Type="http://schemas.openxmlformats.org/officeDocument/2006/relationships/hyperlink" Target="http://www.hmdb.ca/metabolites/HMDB0029155" TargetMode="External"/><Relationship Id="rId813" Type="http://schemas.openxmlformats.org/officeDocument/2006/relationships/hyperlink" Target="http://www.hmdb.ca/metabolites/HMDB0061880" TargetMode="External"/><Relationship Id="rId245" Type="http://schemas.openxmlformats.org/officeDocument/2006/relationships/hyperlink" Target="http://www.genome.jp/dbget-bin/www_bget?cpd+C03761" TargetMode="External"/><Relationship Id="rId452" Type="http://schemas.openxmlformats.org/officeDocument/2006/relationships/hyperlink" Target="http://www.hmdb.ca/metabolites/HMDB0041708" TargetMode="External"/><Relationship Id="rId897" Type="http://schemas.openxmlformats.org/officeDocument/2006/relationships/hyperlink" Target="http://www.hmdb.ca/metabolites/HMDB0007219" TargetMode="External"/><Relationship Id="rId1082" Type="http://schemas.openxmlformats.org/officeDocument/2006/relationships/hyperlink" Target="http://www.genome.jp/dbget-bin/www_bget?cpd+C07130" TargetMode="External"/><Relationship Id="rId105" Type="http://schemas.openxmlformats.org/officeDocument/2006/relationships/hyperlink" Target="http://www.hmdb.ca/metabolites/HMDB0061693" TargetMode="External"/><Relationship Id="rId312" Type="http://schemas.openxmlformats.org/officeDocument/2006/relationships/hyperlink" Target="http://www.genome.jp/dbget-bin/www_bget?cpd+C05627" TargetMode="External"/><Relationship Id="rId757" Type="http://schemas.openxmlformats.org/officeDocument/2006/relationships/hyperlink" Target="http://www.genome.jp/dbget-bin/www_bget?cpd+C01595" TargetMode="External"/><Relationship Id="rId964" Type="http://schemas.openxmlformats.org/officeDocument/2006/relationships/hyperlink" Target="http://www.hmdb.ca/metabolites/HMDB0000774" TargetMode="External"/><Relationship Id="rId93" Type="http://schemas.openxmlformats.org/officeDocument/2006/relationships/hyperlink" Target="http://www.hmdb.ca/metabolites/HMDB0007874" TargetMode="External"/><Relationship Id="rId189" Type="http://schemas.openxmlformats.org/officeDocument/2006/relationships/hyperlink" Target="http://www.hmdb.ca/metabolites/HMDB0000991" TargetMode="External"/><Relationship Id="rId396" Type="http://schemas.openxmlformats.org/officeDocument/2006/relationships/hyperlink" Target="http://www.genome.jp/dbget-bin/www_bget?cpd+C01262" TargetMode="External"/><Relationship Id="rId617" Type="http://schemas.openxmlformats.org/officeDocument/2006/relationships/hyperlink" Target="http://www.hmdb.ca/metabolites/HMDB0000625" TargetMode="External"/><Relationship Id="rId824" Type="http://schemas.openxmlformats.org/officeDocument/2006/relationships/hyperlink" Target="http://www.genome.jp/dbget-bin/www_bget?cpd+C01074" TargetMode="External"/><Relationship Id="rId256" Type="http://schemas.openxmlformats.org/officeDocument/2006/relationships/hyperlink" Target="http://www.genome.jp/dbget-bin/www_bget?cpd+C20793" TargetMode="External"/><Relationship Id="rId463" Type="http://schemas.openxmlformats.org/officeDocument/2006/relationships/hyperlink" Target="http://www.hmdb.ca/metabolites/HMDB0002201" TargetMode="External"/><Relationship Id="rId670" Type="http://schemas.openxmlformats.org/officeDocument/2006/relationships/hyperlink" Target="http://www.genome.jp/dbget-bin/www_bget?cpd+C00032" TargetMode="External"/><Relationship Id="rId1093" Type="http://schemas.openxmlformats.org/officeDocument/2006/relationships/hyperlink" Target="http://www.genome.jp/dbget-bin/www_bget?cpd+C09908" TargetMode="External"/><Relationship Id="rId1107" Type="http://schemas.openxmlformats.org/officeDocument/2006/relationships/hyperlink" Target="http://www.genome.jp/dbget-bin/www_bget?cpd+C00078" TargetMode="External"/><Relationship Id="rId116" Type="http://schemas.openxmlformats.org/officeDocument/2006/relationships/hyperlink" Target="http://www.hmdb.ca/metabolites/HMDB0008946" TargetMode="External"/><Relationship Id="rId323" Type="http://schemas.openxmlformats.org/officeDocument/2006/relationships/hyperlink" Target="http://www.hmdb.ca/metabolites/HMDB0000450" TargetMode="External"/><Relationship Id="rId530" Type="http://schemas.openxmlformats.org/officeDocument/2006/relationships/hyperlink" Target="http://www.genome.jp/dbget-bin/www_bget?cpd+D08903" TargetMode="External"/><Relationship Id="rId768" Type="http://schemas.openxmlformats.org/officeDocument/2006/relationships/hyperlink" Target="http://www.genome.jp/dbget-bin/www_bget?cpd+C00047,C00739" TargetMode="External"/><Relationship Id="rId975" Type="http://schemas.openxmlformats.org/officeDocument/2006/relationships/hyperlink" Target="http://www.hmdb.ca/metabolites/HMDB0135261" TargetMode="External"/><Relationship Id="rId20" Type="http://schemas.openxmlformats.org/officeDocument/2006/relationships/hyperlink" Target="http://www.hmdb.ca/metabolites/HMDB0010408" TargetMode="External"/><Relationship Id="rId628" Type="http://schemas.openxmlformats.org/officeDocument/2006/relationships/hyperlink" Target="http://www.hmdb.ca/metabolites/HMDB0000661" TargetMode="External"/><Relationship Id="rId835" Type="http://schemas.openxmlformats.org/officeDocument/2006/relationships/hyperlink" Target="http://www.genome.jp/dbget-bin/www_bget?cpd+C02710" TargetMode="External"/><Relationship Id="rId267" Type="http://schemas.openxmlformats.org/officeDocument/2006/relationships/hyperlink" Target="http://www.hmdb.ca/metabolites/HMDB0240577" TargetMode="External"/><Relationship Id="rId474" Type="http://schemas.openxmlformats.org/officeDocument/2006/relationships/hyperlink" Target="http://www.hmdb.ca/metabolites/HMDB0000518" TargetMode="External"/><Relationship Id="rId1020" Type="http://schemas.openxmlformats.org/officeDocument/2006/relationships/hyperlink" Target="http://www.hmdb.ca/metabolites/HMDB0000259" TargetMode="External"/><Relationship Id="rId1118" Type="http://schemas.openxmlformats.org/officeDocument/2006/relationships/hyperlink" Target="http://www.genome.jp/dbget-bin/www_bget?cpd+C00366" TargetMode="External"/><Relationship Id="rId127" Type="http://schemas.openxmlformats.org/officeDocument/2006/relationships/hyperlink" Target="http://www.hmdb.ca/metabolites/HMDB0007970" TargetMode="External"/><Relationship Id="rId681" Type="http://schemas.openxmlformats.org/officeDocument/2006/relationships/hyperlink" Target="http://www.genome.jp/dbget-bin/www_bget?cpd+C01924" TargetMode="External"/><Relationship Id="rId779" Type="http://schemas.openxmlformats.org/officeDocument/2006/relationships/hyperlink" Target="http://www.genome.jp/dbget-bin/www_bget?cpd+C01835" TargetMode="External"/><Relationship Id="rId902" Type="http://schemas.openxmlformats.org/officeDocument/2006/relationships/hyperlink" Target="http://www.genome.jp/dbget-bin/www_bget?cpd+C00077" TargetMode="External"/><Relationship Id="rId986" Type="http://schemas.openxmlformats.org/officeDocument/2006/relationships/hyperlink" Target="http://www.hmdb.ca/metabolites/HMDB0000243" TargetMode="External"/><Relationship Id="rId31" Type="http://schemas.openxmlformats.org/officeDocument/2006/relationships/hyperlink" Target="http://www.hmdb.ca/metabolites/HMDB0011206" TargetMode="External"/><Relationship Id="rId334" Type="http://schemas.openxmlformats.org/officeDocument/2006/relationships/hyperlink" Target="http://www.hmdb.ca/metabolites/HMDB0240580" TargetMode="External"/><Relationship Id="rId541" Type="http://schemas.openxmlformats.org/officeDocument/2006/relationships/hyperlink" Target="http://www.hmdb.ca/metabolites/HMDB0004983" TargetMode="External"/><Relationship Id="rId639" Type="http://schemas.openxmlformats.org/officeDocument/2006/relationships/hyperlink" Target="http://www.hmdb.ca/metabolites/HMDB0000114" TargetMode="External"/><Relationship Id="rId4" Type="http://schemas.openxmlformats.org/officeDocument/2006/relationships/hyperlink" Target="http://www.genome.jp/dbget-bin/www_bget?cpd+C00612,C01029" TargetMode="External"/><Relationship Id="rId180" Type="http://schemas.openxmlformats.org/officeDocument/2006/relationships/hyperlink" Target="http://www.hmdb.ca/metabolites/HMDB0000012" TargetMode="External"/><Relationship Id="rId236" Type="http://schemas.openxmlformats.org/officeDocument/2006/relationships/hyperlink" Target="http://www.genome.jp/dbget-bin/www_bget?cpd+C03672" TargetMode="External"/><Relationship Id="rId278" Type="http://schemas.openxmlformats.org/officeDocument/2006/relationships/hyperlink" Target="http://www.genome.jp/dbget-bin/www_bget?cpd+C02642" TargetMode="External"/><Relationship Id="rId401" Type="http://schemas.openxmlformats.org/officeDocument/2006/relationships/hyperlink" Target="http://www.hmdb.ca/metabolites/HMDB0000539" TargetMode="External"/><Relationship Id="rId443" Type="http://schemas.openxmlformats.org/officeDocument/2006/relationships/hyperlink" Target="http://www.genome.jp/dbget-bin/www_bget?cpd+C00306" TargetMode="External"/><Relationship Id="rId650" Type="http://schemas.openxmlformats.org/officeDocument/2006/relationships/hyperlink" Target="http://www.genome.jp/dbget-bin/www_bget?cpd+C01921" TargetMode="External"/><Relationship Id="rId846" Type="http://schemas.openxmlformats.org/officeDocument/2006/relationships/hyperlink" Target="http://www.hmdb.ca/metabolites/HMDB0002931" TargetMode="External"/><Relationship Id="rId888" Type="http://schemas.openxmlformats.org/officeDocument/2006/relationships/hyperlink" Target="http://www.hmdb.ca/metabolites/HMDB0000772" TargetMode="External"/><Relationship Id="rId1031" Type="http://schemas.openxmlformats.org/officeDocument/2006/relationships/hyperlink" Target="http://www.hmdb.ca/metabolites/HMDB0012101" TargetMode="External"/><Relationship Id="rId1073" Type="http://schemas.openxmlformats.org/officeDocument/2006/relationships/hyperlink" Target="http://www.hmdb.ca/metabolites/HMDB0000036" TargetMode="External"/><Relationship Id="rId1129" Type="http://schemas.openxmlformats.org/officeDocument/2006/relationships/hyperlink" Target="http://www.hmdb.ca/metabolites/HMDB0029125" TargetMode="External"/><Relationship Id="rId303" Type="http://schemas.openxmlformats.org/officeDocument/2006/relationships/hyperlink" Target="http://www.genome.jp/dbget-bin/www_bget?cpd+C01179" TargetMode="External"/><Relationship Id="rId485" Type="http://schemas.openxmlformats.org/officeDocument/2006/relationships/hyperlink" Target="http://www.genome.jp/dbget-bin/www_bget?cpd+C00815" TargetMode="External"/><Relationship Id="rId692" Type="http://schemas.openxmlformats.org/officeDocument/2006/relationships/hyperlink" Target="http://www.hmdb.ca/metabolites/HMDB0240263" TargetMode="External"/><Relationship Id="rId706" Type="http://schemas.openxmlformats.org/officeDocument/2006/relationships/hyperlink" Target="http://www.hmdb.ca/metabolites/HMDB0010343" TargetMode="External"/><Relationship Id="rId748" Type="http://schemas.openxmlformats.org/officeDocument/2006/relationships/hyperlink" Target="http://www.hmdb.ca/metabolites/HMDB000225" TargetMode="External"/><Relationship Id="rId913" Type="http://schemas.openxmlformats.org/officeDocument/2006/relationships/hyperlink" Target="http://www.genome.jp/dbget-bin/www_bget?cpd+C08362" TargetMode="External"/><Relationship Id="rId955" Type="http://schemas.openxmlformats.org/officeDocument/2006/relationships/hyperlink" Target="http://www.hmdb.ca/metabolites/HMDB0002243" TargetMode="External"/><Relationship Id="rId1140" Type="http://schemas.openxmlformats.org/officeDocument/2006/relationships/hyperlink" Target="http://www.genome.jp/dbget-bin/www_bget?cpd+C00181" TargetMode="External"/><Relationship Id="rId42" Type="http://schemas.openxmlformats.org/officeDocument/2006/relationships/hyperlink" Target="http://www.hmdb.ca/metabolites/HMDB0011243" TargetMode="External"/><Relationship Id="rId84" Type="http://schemas.openxmlformats.org/officeDocument/2006/relationships/hyperlink" Target="http://www.hmdb.ca/metabolites/HMDB0000001" TargetMode="External"/><Relationship Id="rId138" Type="http://schemas.openxmlformats.org/officeDocument/2006/relationships/hyperlink" Target="http://www.hmdb.ca/metabolites/HMDB0007949" TargetMode="External"/><Relationship Id="rId345" Type="http://schemas.openxmlformats.org/officeDocument/2006/relationships/hyperlink" Target="http://www.hmdb.ca/metabolites/HMDB0000897" TargetMode="External"/><Relationship Id="rId387" Type="http://schemas.openxmlformats.org/officeDocument/2006/relationships/hyperlink" Target="http://www.genome.jp/dbget-bin/www_bget?cpd+D00229,C06827,DG00520" TargetMode="External"/><Relationship Id="rId510" Type="http://schemas.openxmlformats.org/officeDocument/2006/relationships/hyperlink" Target="http://www.hmdb.ca/metabolites/HMDB0000996" TargetMode="External"/><Relationship Id="rId552" Type="http://schemas.openxmlformats.org/officeDocument/2006/relationships/hyperlink" Target="http://www.genome.jp/dbget-bin/www_bget?cpd+C16513" TargetMode="External"/><Relationship Id="rId594" Type="http://schemas.openxmlformats.org/officeDocument/2006/relationships/hyperlink" Target="http://www.hmdb.ca/metabolites/HMDB0001931" TargetMode="External"/><Relationship Id="rId608" Type="http://schemas.openxmlformats.org/officeDocument/2006/relationships/hyperlink" Target="http://www.hmdb.ca/metabolites/HMDB0029159" TargetMode="External"/><Relationship Id="rId815" Type="http://schemas.openxmlformats.org/officeDocument/2006/relationships/hyperlink" Target="http://www.genome.jp/dbget-bin/www_bget?cpd+C02847" TargetMode="External"/><Relationship Id="rId997" Type="http://schemas.openxmlformats.org/officeDocument/2006/relationships/hyperlink" Target="http://www.genome.jp/dbget-bin/www_bget?cpd+C00121" TargetMode="External"/><Relationship Id="rId191" Type="http://schemas.openxmlformats.org/officeDocument/2006/relationships/hyperlink" Target="http://www.hmdb.ca/metabolites/HMDB0061699" TargetMode="External"/><Relationship Id="rId205" Type="http://schemas.openxmlformats.org/officeDocument/2006/relationships/hyperlink" Target="http://www.hmdb.ca/metabolites/HMDB0002264" TargetMode="External"/><Relationship Id="rId247" Type="http://schemas.openxmlformats.org/officeDocument/2006/relationships/hyperlink" Target="http://www.genome.jp/dbget-bin/www_bget?cpd+C03197,C01089" TargetMode="External"/><Relationship Id="rId412" Type="http://schemas.openxmlformats.org/officeDocument/2006/relationships/hyperlink" Target="http://www.genome.jp/dbget-bin/www_bget?cpd+C03406" TargetMode="External"/><Relationship Id="rId857" Type="http://schemas.openxmlformats.org/officeDocument/2006/relationships/hyperlink" Target="http://www.genome.jp/dbget-bin/www_bget?cpd+C05653" TargetMode="External"/><Relationship Id="rId899" Type="http://schemas.openxmlformats.org/officeDocument/2006/relationships/hyperlink" Target="http://www.hmdb.ca/metabolites/HMDB0007218" TargetMode="External"/><Relationship Id="rId1000" Type="http://schemas.openxmlformats.org/officeDocument/2006/relationships/hyperlink" Target="http://www.hmdb.ca/metabolites/HMDB0001301" TargetMode="External"/><Relationship Id="rId1042" Type="http://schemas.openxmlformats.org/officeDocument/2006/relationships/hyperlink" Target="http://www.genome.jp/dbget-bin/www_bget?cpd+C01530" TargetMode="External"/><Relationship Id="rId1084" Type="http://schemas.openxmlformats.org/officeDocument/2006/relationships/hyperlink" Target="http://www.genome.jp/dbget-bin/www_bget?cpd+C01620" TargetMode="External"/><Relationship Id="rId107" Type="http://schemas.openxmlformats.org/officeDocument/2006/relationships/hyperlink" Target="http://www.hmdb.ca/metabolites/HMDB0008008" TargetMode="External"/><Relationship Id="rId289" Type="http://schemas.openxmlformats.org/officeDocument/2006/relationships/hyperlink" Target="http://www.genome.jp/dbget-bin/www_bget?cpd+C00599" TargetMode="External"/><Relationship Id="rId454" Type="http://schemas.openxmlformats.org/officeDocument/2006/relationships/hyperlink" Target="http://www.hmdb.ca/metabolites/HMDB0001847" TargetMode="External"/><Relationship Id="rId496" Type="http://schemas.openxmlformats.org/officeDocument/2006/relationships/hyperlink" Target="http://www.hmdb.ca/metabolites/HMDB0001411" TargetMode="External"/><Relationship Id="rId661" Type="http://schemas.openxmlformats.org/officeDocument/2006/relationships/hyperlink" Target="http://www.hmdb.ca/metabolites/HMDB0060013" TargetMode="External"/><Relationship Id="rId717" Type="http://schemas.openxmlformats.org/officeDocument/2006/relationships/hyperlink" Target="http://www.genome.jp/dbget-bin/www_bget?cpd+C02043" TargetMode="External"/><Relationship Id="rId759" Type="http://schemas.openxmlformats.org/officeDocument/2006/relationships/hyperlink" Target="http://www.genome.jp/dbget-bin/www_bget?cpd+C06426,C06427" TargetMode="External"/><Relationship Id="rId924" Type="http://schemas.openxmlformats.org/officeDocument/2006/relationships/hyperlink" Target="http://www.hmdb.ca/metabolites/HMDB0007102" TargetMode="External"/><Relationship Id="rId966" Type="http://schemas.openxmlformats.org/officeDocument/2006/relationships/hyperlink" Target="http://www.hmdb.ca/metabolites/HMDB0006695" TargetMode="External"/><Relationship Id="rId11" Type="http://schemas.openxmlformats.org/officeDocument/2006/relationships/hyperlink" Target="http://www.hmdb.ca/metabolites/HMDB0000564" TargetMode="External"/><Relationship Id="rId53" Type="http://schemas.openxmlformats.org/officeDocument/2006/relationships/hyperlink" Target="http://www.hmdb.ca/metabolites/HMDB0008279" TargetMode="External"/><Relationship Id="rId149" Type="http://schemas.openxmlformats.org/officeDocument/2006/relationships/hyperlink" Target="http://www.hmdb.ca/metabolites/HMDB0009814" TargetMode="External"/><Relationship Id="rId314" Type="http://schemas.openxmlformats.org/officeDocument/2006/relationships/hyperlink" Target="http://www.genome.jp/dbget-bin/www_bget?cpd+C00906" TargetMode="External"/><Relationship Id="rId356" Type="http://schemas.openxmlformats.org/officeDocument/2006/relationships/hyperlink" Target="http://www.genome.jp/dbget-bin/www_bget?cpd+C00147" TargetMode="External"/><Relationship Id="rId398" Type="http://schemas.openxmlformats.org/officeDocument/2006/relationships/hyperlink" Target="http://www.genome.jp/dbget-bin/www_bget?cpd+C00542,C01904,C00379" TargetMode="External"/><Relationship Id="rId521" Type="http://schemas.openxmlformats.org/officeDocument/2006/relationships/hyperlink" Target="http://www.hmdb.ca/metabolites/HMDB0000651" TargetMode="External"/><Relationship Id="rId563" Type="http://schemas.openxmlformats.org/officeDocument/2006/relationships/hyperlink" Target="http://www.genome.jp/dbget-bin/www_bget?cpd+C00284" TargetMode="External"/><Relationship Id="rId619" Type="http://schemas.openxmlformats.org/officeDocument/2006/relationships/hyperlink" Target="http://www.hmdb.ca/metabolites/HMDB0000122" TargetMode="External"/><Relationship Id="rId770" Type="http://schemas.openxmlformats.org/officeDocument/2006/relationships/hyperlink" Target="http://www.genome.jp/dbget-bin/www_bget?cpd+C00497,C00149,C00711" TargetMode="External"/><Relationship Id="rId95" Type="http://schemas.openxmlformats.org/officeDocument/2006/relationships/hyperlink" Target="http://www.hmdb.ca/metabolites/HMDB0007869" TargetMode="External"/><Relationship Id="rId160" Type="http://schemas.openxmlformats.org/officeDocument/2006/relationships/hyperlink" Target="http://www.hmdb.ca/metabolites/HMDB0008038" TargetMode="External"/><Relationship Id="rId216" Type="http://schemas.openxmlformats.org/officeDocument/2006/relationships/hyperlink" Target="http://www.hmdb.ca/metabolites/HMDB0000339" TargetMode="External"/><Relationship Id="rId423" Type="http://schemas.openxmlformats.org/officeDocument/2006/relationships/hyperlink" Target="http://www.hmdb.ca/metabolites/HMDB0012103" TargetMode="External"/><Relationship Id="rId826" Type="http://schemas.openxmlformats.org/officeDocument/2006/relationships/hyperlink" Target="http://www.genome.jp/dbget-bin/www_bget?cpd+C04540" TargetMode="External"/><Relationship Id="rId868" Type="http://schemas.openxmlformats.org/officeDocument/2006/relationships/hyperlink" Target="http://www.hmdb.ca/metabolites/HMDB0004193" TargetMode="External"/><Relationship Id="rId1011" Type="http://schemas.openxmlformats.org/officeDocument/2006/relationships/hyperlink" Target="http://www.hmdb.ca/metabolites/HMDB0001895" TargetMode="External"/><Relationship Id="rId1053" Type="http://schemas.openxmlformats.org/officeDocument/2006/relationships/hyperlink" Target="http://www.hmdb.ca/metabolites/HMDB0000893" TargetMode="External"/><Relationship Id="rId1109" Type="http://schemas.openxmlformats.org/officeDocument/2006/relationships/hyperlink" Target="http://www.genome.jp/dbget-bin/www_bget?cpd+C09213" TargetMode="External"/><Relationship Id="rId258" Type="http://schemas.openxmlformats.org/officeDocument/2006/relationships/hyperlink" Target="http://www.hmdb.ca/metabolites/HMDB0000350" TargetMode="External"/><Relationship Id="rId465" Type="http://schemas.openxmlformats.org/officeDocument/2006/relationships/hyperlink" Target="http://www.genome.jp/dbget-bin/www_bget?cpd+C00487,C00308" TargetMode="External"/><Relationship Id="rId630" Type="http://schemas.openxmlformats.org/officeDocument/2006/relationships/hyperlink" Target="http://www.genome.jp/dbget-bin/www_bget?cpd+D00031,C00127" TargetMode="External"/><Relationship Id="rId672" Type="http://schemas.openxmlformats.org/officeDocument/2006/relationships/hyperlink" Target="http://www.hmdb.ca/metabolites/HMDB0000477" TargetMode="External"/><Relationship Id="rId728" Type="http://schemas.openxmlformats.org/officeDocument/2006/relationships/hyperlink" Target="http://www.hmdb.ca/metabolites/HMDB0000172" TargetMode="External"/><Relationship Id="rId935" Type="http://schemas.openxmlformats.org/officeDocument/2006/relationships/hyperlink" Target="http://www.genome.jp/dbget-bin/www_bget?cpd+C07086" TargetMode="External"/><Relationship Id="rId1095" Type="http://schemas.openxmlformats.org/officeDocument/2006/relationships/hyperlink" Target="http://www.genome.jp/dbget-bin/www_bget?cpd+C01829" TargetMode="External"/><Relationship Id="rId22" Type="http://schemas.openxmlformats.org/officeDocument/2006/relationships/hyperlink" Target="http://www.hmdb.ca/metabolites/HMDB0011352" TargetMode="External"/><Relationship Id="rId64" Type="http://schemas.openxmlformats.org/officeDocument/2006/relationships/hyperlink" Target="http://www.hmdb.ca/metabolites/HMDB0010388" TargetMode="External"/><Relationship Id="rId118" Type="http://schemas.openxmlformats.org/officeDocument/2006/relationships/hyperlink" Target="http://www.hmdb.ca/metabolites/HMDB0007973" TargetMode="External"/><Relationship Id="rId325" Type="http://schemas.openxmlformats.org/officeDocument/2006/relationships/hyperlink" Target="http://www.hmdb.ca/metabolites/HMDB0001173" TargetMode="External"/><Relationship Id="rId367" Type="http://schemas.openxmlformats.org/officeDocument/2006/relationships/hyperlink" Target="http://www.genome.jp/dbget-bin/www_bget?cpd+C00041" TargetMode="External"/><Relationship Id="rId532" Type="http://schemas.openxmlformats.org/officeDocument/2006/relationships/hyperlink" Target="http://www.hmdb.ca/metabolites/HMDB0002172" TargetMode="External"/><Relationship Id="rId574" Type="http://schemas.openxmlformats.org/officeDocument/2006/relationships/hyperlink" Target="http://www.hmdb.ca/metabolites/HMDB0002068" TargetMode="External"/><Relationship Id="rId977" Type="http://schemas.openxmlformats.org/officeDocument/2006/relationships/hyperlink" Target="http://www.hmdb.ca/metabolites/HMDB0000767" TargetMode="External"/><Relationship Id="rId1120" Type="http://schemas.openxmlformats.org/officeDocument/2006/relationships/hyperlink" Target="http://www.genome.jp/dbget-bin/www_bget?cpd+C00086" TargetMode="External"/><Relationship Id="rId171" Type="http://schemas.openxmlformats.org/officeDocument/2006/relationships/hyperlink" Target="http://www.genome.jp/dbget-bin/www_bget?cpd+C13910" TargetMode="External"/><Relationship Id="rId227" Type="http://schemas.openxmlformats.org/officeDocument/2006/relationships/hyperlink" Target="http://www.hmdb.ca/metabolites/HMDB11503" TargetMode="External"/><Relationship Id="rId781" Type="http://schemas.openxmlformats.org/officeDocument/2006/relationships/hyperlink" Target="http://www.genome.jp/dbget-bin/www_bget?cpd+C00392,C00794" TargetMode="External"/><Relationship Id="rId837" Type="http://schemas.openxmlformats.org/officeDocument/2006/relationships/hyperlink" Target="http://www.genome.jp/dbget-bin/www_bget?cpd+C02712" TargetMode="External"/><Relationship Id="rId879" Type="http://schemas.openxmlformats.org/officeDocument/2006/relationships/hyperlink" Target="http://www.hmdb.ca/metabolites/HMDB0004044" TargetMode="External"/><Relationship Id="rId1022" Type="http://schemas.openxmlformats.org/officeDocument/2006/relationships/hyperlink" Target="http://www.genome.jp/dbget-bin/www_bget?cpd+C06543" TargetMode="External"/><Relationship Id="rId269" Type="http://schemas.openxmlformats.org/officeDocument/2006/relationships/hyperlink" Target="http://www.hmdb.ca/metabolites/HMDB0000552" TargetMode="External"/><Relationship Id="rId434" Type="http://schemas.openxmlformats.org/officeDocument/2006/relationships/hyperlink" Target="http://www.hmdb.ca/metabolites/HMDB0000852" TargetMode="External"/><Relationship Id="rId476" Type="http://schemas.openxmlformats.org/officeDocument/2006/relationships/hyperlink" Target="http://www.hmdb.ca/metabolites/HMDB0000619" TargetMode="External"/><Relationship Id="rId641" Type="http://schemas.openxmlformats.org/officeDocument/2006/relationships/hyperlink" Target="http://www.hmdb.ca/metabolites/HMDB0240316" TargetMode="External"/><Relationship Id="rId683" Type="http://schemas.openxmlformats.org/officeDocument/2006/relationships/hyperlink" Target="http://www.genome.jp/dbget-bin/www_bget?cpd+C02427" TargetMode="External"/><Relationship Id="rId739" Type="http://schemas.openxmlformats.org/officeDocument/2006/relationships/hyperlink" Target="http://www.hmdb.ca/metabolites/HMDB0000715" TargetMode="External"/><Relationship Id="rId890" Type="http://schemas.openxmlformats.org/officeDocument/2006/relationships/hyperlink" Target="http://www.hmdb.ca/metabolites/HMDB0000782" TargetMode="External"/><Relationship Id="rId904" Type="http://schemas.openxmlformats.org/officeDocument/2006/relationships/hyperlink" Target="http://www.genome.jp/dbget-bin/www_bget?cpd+C00295" TargetMode="External"/><Relationship Id="rId1064" Type="http://schemas.openxmlformats.org/officeDocument/2006/relationships/hyperlink" Target="http://www.hmdb.ca/metabolites/HMDB0062642,HMDB0000956" TargetMode="External"/><Relationship Id="rId33" Type="http://schemas.openxmlformats.org/officeDocument/2006/relationships/hyperlink" Target="http://www.hmdb.ca/metabolites/HMDB0011152" TargetMode="External"/><Relationship Id="rId129" Type="http://schemas.openxmlformats.org/officeDocument/2006/relationships/hyperlink" Target="http://www.hmdb.ca/metabolites/HMDB00327" TargetMode="External"/><Relationship Id="rId280" Type="http://schemas.openxmlformats.org/officeDocument/2006/relationships/hyperlink" Target="http://www.hmdb.ca/metabolites/HMDB0000308" TargetMode="External"/><Relationship Id="rId336" Type="http://schemas.openxmlformats.org/officeDocument/2006/relationships/hyperlink" Target="http://www.hmdb.ca/metabolites/HMDB0000682" TargetMode="External"/><Relationship Id="rId501" Type="http://schemas.openxmlformats.org/officeDocument/2006/relationships/hyperlink" Target="http://www.hmdb.ca/metabolites/HMDB0034276" TargetMode="External"/><Relationship Id="rId543" Type="http://schemas.openxmlformats.org/officeDocument/2006/relationships/hyperlink" Target="http://www.hmdb.ca/metabolites/HMDB0003334,HMDB0001539" TargetMode="External"/><Relationship Id="rId946" Type="http://schemas.openxmlformats.org/officeDocument/2006/relationships/hyperlink" Target="http://www.hmdb.ca/metabolites/HMDB0000205" TargetMode="External"/><Relationship Id="rId988" Type="http://schemas.openxmlformats.org/officeDocument/2006/relationships/hyperlink" Target="http://www.hmdb.ca/metabolites/HMDB0003072" TargetMode="External"/><Relationship Id="rId1131" Type="http://schemas.openxmlformats.org/officeDocument/2006/relationships/hyperlink" Target="http://www.hmdb.ca/metabolites/HMDB0029131" TargetMode="External"/><Relationship Id="rId75" Type="http://schemas.openxmlformats.org/officeDocument/2006/relationships/hyperlink" Target="http://www.hmdb.ca/metabolites/HMDB0011568" TargetMode="External"/><Relationship Id="rId140" Type="http://schemas.openxmlformats.org/officeDocument/2006/relationships/hyperlink" Target="http://www.hmdb.ca/metabolites/HMDB0007940" TargetMode="External"/><Relationship Id="rId182" Type="http://schemas.openxmlformats.org/officeDocument/2006/relationships/hyperlink" Target="http://www.genome.jp/dbget-bin/www_bget?cpd+C04039" TargetMode="External"/><Relationship Id="rId378" Type="http://schemas.openxmlformats.org/officeDocument/2006/relationships/hyperlink" Target="http://www.hmdb.ca/metabolites/HMDB0000407" TargetMode="External"/><Relationship Id="rId403" Type="http://schemas.openxmlformats.org/officeDocument/2006/relationships/hyperlink" Target="http://www.hmdb.ca/metabolites/HMDB0002212" TargetMode="External"/><Relationship Id="rId585" Type="http://schemas.openxmlformats.org/officeDocument/2006/relationships/hyperlink" Target="http://www.genome.jp/dbget-bin/www_bget?cpd+C00439" TargetMode="External"/><Relationship Id="rId750" Type="http://schemas.openxmlformats.org/officeDocument/2006/relationships/hyperlink" Target="http://www.hmdb.ca/metabolites/HMDB0000687" TargetMode="External"/><Relationship Id="rId792" Type="http://schemas.openxmlformats.org/officeDocument/2006/relationships/hyperlink" Target="http://www.hmdb.ca/metabolites/HMDB0028966" TargetMode="External"/><Relationship Id="rId806" Type="http://schemas.openxmlformats.org/officeDocument/2006/relationships/hyperlink" Target="http://www.hmdb.ca/metabolites/HMDB0012085" TargetMode="External"/><Relationship Id="rId848" Type="http://schemas.openxmlformats.org/officeDocument/2006/relationships/hyperlink" Target="http://www.hmdb.ca/metabolites/HMDB0062557" TargetMode="External"/><Relationship Id="rId1033" Type="http://schemas.openxmlformats.org/officeDocument/2006/relationships/hyperlink" Target="http://www.hmdb.ca/metabolites/HMDB0012104" TargetMode="External"/><Relationship Id="rId6" Type="http://schemas.openxmlformats.org/officeDocument/2006/relationships/hyperlink" Target="http://www.hmdb.ca/metabolites/HMDB0013127" TargetMode="External"/><Relationship Id="rId238" Type="http://schemas.openxmlformats.org/officeDocument/2006/relationships/hyperlink" Target="http://www.genome.jp/dbget-bin/www_bget?cpd+C01744" TargetMode="External"/><Relationship Id="rId445" Type="http://schemas.openxmlformats.org/officeDocument/2006/relationships/hyperlink" Target="http://www.genome.jp/dbget-bin/www_bget?cpd+C00306" TargetMode="External"/><Relationship Id="rId487" Type="http://schemas.openxmlformats.org/officeDocument/2006/relationships/hyperlink" Target="http://www.genome.jp/dbget-bin/www_bget?cpd+C00158" TargetMode="External"/><Relationship Id="rId610" Type="http://schemas.openxmlformats.org/officeDocument/2006/relationships/hyperlink" Target="http://www.hmdb.ca/metabolites/HMDB0011741" TargetMode="External"/><Relationship Id="rId652" Type="http://schemas.openxmlformats.org/officeDocument/2006/relationships/hyperlink" Target="http://www.genome.jp/dbget-bin/www_bget?cpd+C05464" TargetMode="External"/><Relationship Id="rId694" Type="http://schemas.openxmlformats.org/officeDocument/2006/relationships/hyperlink" Target="http://www.hmdb.ca/metabolites/HMDB32332" TargetMode="External"/><Relationship Id="rId708" Type="http://schemas.openxmlformats.org/officeDocument/2006/relationships/hyperlink" Target="http://www.hmdb.ca/metabolites/HMDB0002320" TargetMode="External"/><Relationship Id="rId915" Type="http://schemas.openxmlformats.org/officeDocument/2006/relationships/hyperlink" Target="http://www.hmdb.ca/metabolites/HMDB0007132" TargetMode="External"/><Relationship Id="rId1075" Type="http://schemas.openxmlformats.org/officeDocument/2006/relationships/hyperlink" Target="http://www.hmdb.ca/metabolites/HMDB0000896" TargetMode="External"/><Relationship Id="rId291" Type="http://schemas.openxmlformats.org/officeDocument/2006/relationships/hyperlink" Target="http://www.genome.jp/dbget-bin/www_bget?cpd+C13637" TargetMode="External"/><Relationship Id="rId305" Type="http://schemas.openxmlformats.org/officeDocument/2006/relationships/hyperlink" Target="http://www.genome.jp/dbget-bin/www_bget?cpd+C02835" TargetMode="External"/><Relationship Id="rId347" Type="http://schemas.openxmlformats.org/officeDocument/2006/relationships/hyperlink" Target="http://www.hmdb.ca/metabolites/HMDB0001991" TargetMode="External"/><Relationship Id="rId512" Type="http://schemas.openxmlformats.org/officeDocument/2006/relationships/hyperlink" Target="http://www.hmdb.ca/metabolites/HMDB0000656" TargetMode="External"/><Relationship Id="rId957" Type="http://schemas.openxmlformats.org/officeDocument/2006/relationships/hyperlink" Target="http://www.hmdb.ca/metabolites/HMDB0029377" TargetMode="External"/><Relationship Id="rId999" Type="http://schemas.openxmlformats.org/officeDocument/2006/relationships/hyperlink" Target="http://www.genome.jp/dbget-bin/www_bget?cpd+C04322" TargetMode="External"/><Relationship Id="rId1100" Type="http://schemas.openxmlformats.org/officeDocument/2006/relationships/hyperlink" Target="http://www.genome.jp/dbget-bin/www_bget?cpd+C00785" TargetMode="External"/><Relationship Id="rId44" Type="http://schemas.openxmlformats.org/officeDocument/2006/relationships/hyperlink" Target="http://www.hmdb.ca/metabolites/HMDB0013122" TargetMode="External"/><Relationship Id="rId86" Type="http://schemas.openxmlformats.org/officeDocument/2006/relationships/hyperlink" Target="http://www.hmdb.ca/metabolites/HMDB0000699" TargetMode="External"/><Relationship Id="rId151" Type="http://schemas.openxmlformats.org/officeDocument/2006/relationships/hyperlink" Target="http://www.hmdb.ca/metabolites/HMDB0009012" TargetMode="External"/><Relationship Id="rId389" Type="http://schemas.openxmlformats.org/officeDocument/2006/relationships/hyperlink" Target="http://www.hmdb.ca/metabolites/HMDB0002759" TargetMode="External"/><Relationship Id="rId554" Type="http://schemas.openxmlformats.org/officeDocument/2006/relationships/hyperlink" Target="http://www.genome.jp/dbget-bin/www_bget?cpd+C16513" TargetMode="External"/><Relationship Id="rId596" Type="http://schemas.openxmlformats.org/officeDocument/2006/relationships/hyperlink" Target="http://www.genome.jp/dbget-bin/www_bget?cpd+C03738" TargetMode="External"/><Relationship Id="rId761" Type="http://schemas.openxmlformats.org/officeDocument/2006/relationships/hyperlink" Target="http://www.hmdb.ca/metabolites/HMDB0012252" TargetMode="External"/><Relationship Id="rId817" Type="http://schemas.openxmlformats.org/officeDocument/2006/relationships/hyperlink" Target="http://www.genome.jp/dbget-bin/www_bget?cpd+C02562" TargetMode="External"/><Relationship Id="rId859" Type="http://schemas.openxmlformats.org/officeDocument/2006/relationships/hyperlink" Target="http://www.genome.jp/dbget-bin/www_bget?cpd+C03145" TargetMode="External"/><Relationship Id="rId1002" Type="http://schemas.openxmlformats.org/officeDocument/2006/relationships/hyperlink" Target="http://www.hmdb.ca/metabolites/HMDB00939" TargetMode="External"/><Relationship Id="rId193" Type="http://schemas.openxmlformats.org/officeDocument/2006/relationships/hyperlink" Target="http://www.hmdb.ca/metabolites/HMDB0010404" TargetMode="External"/><Relationship Id="rId207" Type="http://schemas.openxmlformats.org/officeDocument/2006/relationships/hyperlink" Target="http://www.genome.jp/dbget-bin/www_bget?cpd+C05852" TargetMode="External"/><Relationship Id="rId249" Type="http://schemas.openxmlformats.org/officeDocument/2006/relationships/hyperlink" Target="http://www.hmdb.ca/metabolites/HMDB0001204" TargetMode="External"/><Relationship Id="rId414" Type="http://schemas.openxmlformats.org/officeDocument/2006/relationships/hyperlink" Target="http://www.genome.jp/dbget-bin/www_bget?cpd+C00152" TargetMode="External"/><Relationship Id="rId456" Type="http://schemas.openxmlformats.org/officeDocument/2006/relationships/hyperlink" Target="http://www.hmdb.ca/metabolites/HMDB0002869" TargetMode="External"/><Relationship Id="rId498" Type="http://schemas.openxmlformats.org/officeDocument/2006/relationships/hyperlink" Target="http://www.hmdb.ca/metabolites/HMDB0000064" TargetMode="External"/><Relationship Id="rId621" Type="http://schemas.openxmlformats.org/officeDocument/2006/relationships/hyperlink" Target="http://www.hmdb.ca/metabolites/HMDB0000127" TargetMode="External"/><Relationship Id="rId663" Type="http://schemas.openxmlformats.org/officeDocument/2006/relationships/hyperlink" Target="http://www.hmdb.ca/metabolites/HMDB0004998" TargetMode="External"/><Relationship Id="rId870" Type="http://schemas.openxmlformats.org/officeDocument/2006/relationships/hyperlink" Target="http://www.hmdb.ca/metabolites/HMDB0003331" TargetMode="External"/><Relationship Id="rId1044" Type="http://schemas.openxmlformats.org/officeDocument/2006/relationships/hyperlink" Target="http://www.genome.jp/dbget-bin/www_bget?cpd+C16300" TargetMode="External"/><Relationship Id="rId1086" Type="http://schemas.openxmlformats.org/officeDocument/2006/relationships/hyperlink" Target="http://www.genome.jp/dbget-bin/www_bget?cpd+C00188" TargetMode="External"/><Relationship Id="rId13" Type="http://schemas.openxmlformats.org/officeDocument/2006/relationships/hyperlink" Target="http://www.hmdb.ca/metabolites/HMDB0002123" TargetMode="External"/><Relationship Id="rId109" Type="http://schemas.openxmlformats.org/officeDocument/2006/relationships/hyperlink" Target="http://www.hmdb.ca/metabolites/HMDB0007988" TargetMode="External"/><Relationship Id="rId260" Type="http://schemas.openxmlformats.org/officeDocument/2006/relationships/hyperlink" Target="http://www.hmdb.ca/metabolites/HMDB0001434" TargetMode="External"/><Relationship Id="rId316" Type="http://schemas.openxmlformats.org/officeDocument/2006/relationships/hyperlink" Target="http://www.genome.jp/dbget-bin/www_bget?cpd+C16366" TargetMode="External"/><Relationship Id="rId523" Type="http://schemas.openxmlformats.org/officeDocument/2006/relationships/hyperlink" Target="http://www.hmdb.ca/metabolites/HMDB0001032" TargetMode="External"/><Relationship Id="rId719" Type="http://schemas.openxmlformats.org/officeDocument/2006/relationships/hyperlink" Target="http://www.hmdb.ca/metabolites/HMDB0002302" TargetMode="External"/><Relationship Id="rId926" Type="http://schemas.openxmlformats.org/officeDocument/2006/relationships/hyperlink" Target="http://www.hmdb.ca/metabolites/HMDB0000222" TargetMode="External"/><Relationship Id="rId968" Type="http://schemas.openxmlformats.org/officeDocument/2006/relationships/hyperlink" Target="http://www.hmdb.ca/metabolites/HMDB0000162,HMDB0003411" TargetMode="External"/><Relationship Id="rId1111" Type="http://schemas.openxmlformats.org/officeDocument/2006/relationships/hyperlink" Target="http://www.hmdb.ca/metabolites/HMDB0029078" TargetMode="External"/><Relationship Id="rId55" Type="http://schemas.openxmlformats.org/officeDocument/2006/relationships/hyperlink" Target="http://www.hmdb.ca/metabolites/HMDB0010390" TargetMode="External"/><Relationship Id="rId97" Type="http://schemas.openxmlformats.org/officeDocument/2006/relationships/hyperlink" Target="http://www.hmdb.ca/metabolites/HMDB0010379" TargetMode="External"/><Relationship Id="rId120" Type="http://schemas.openxmlformats.org/officeDocument/2006/relationships/hyperlink" Target="http://www.hmdb.ca/metabolites/HMDB0009784" TargetMode="External"/><Relationship Id="rId358" Type="http://schemas.openxmlformats.org/officeDocument/2006/relationships/hyperlink" Target="http://www.genome.jp/dbget-bin/www_bget?cpd+C00008" TargetMode="External"/><Relationship Id="rId565" Type="http://schemas.openxmlformats.org/officeDocument/2006/relationships/hyperlink" Target="http://www.genome.jp/dbget-bin/www_bget?cpd+C06428" TargetMode="External"/><Relationship Id="rId730" Type="http://schemas.openxmlformats.org/officeDocument/2006/relationships/hyperlink" Target="http://www.hmdb.ca/metabolites/HMDB0028907" TargetMode="External"/><Relationship Id="rId772" Type="http://schemas.openxmlformats.org/officeDocument/2006/relationships/hyperlink" Target="http://www.genome.jp/dbget-bin/www_bget?cpd+C01384" TargetMode="External"/><Relationship Id="rId828" Type="http://schemas.openxmlformats.org/officeDocument/2006/relationships/hyperlink" Target="http://www.genome.jp/dbget-bin/www_bget?cpd+C00624" TargetMode="External"/><Relationship Id="rId1013" Type="http://schemas.openxmlformats.org/officeDocument/2006/relationships/hyperlink" Target="http://www.genome.jp/dbget-bin/www_bget?cpd+C00213" TargetMode="External"/><Relationship Id="rId162" Type="http://schemas.openxmlformats.org/officeDocument/2006/relationships/hyperlink" Target="http://www.hmdb.ca/metabolites/HMDB0010163" TargetMode="External"/><Relationship Id="rId218" Type="http://schemas.openxmlformats.org/officeDocument/2006/relationships/hyperlink" Target="http://www.hmdb.ca/metabolites/HMDB0000379" TargetMode="External"/><Relationship Id="rId425" Type="http://schemas.openxmlformats.org/officeDocument/2006/relationships/hyperlink" Target="http://www.genome.jp/dbget-bin/www_bget?cpd+C00180" TargetMode="External"/><Relationship Id="rId467" Type="http://schemas.openxmlformats.org/officeDocument/2006/relationships/hyperlink" Target="http://www.genome.jp/dbget-bin/www_bget?cpd+C00386" TargetMode="External"/><Relationship Id="rId632" Type="http://schemas.openxmlformats.org/officeDocument/2006/relationships/hyperlink" Target="http://www.genome.jp/dbget-bin/www_bget?cpd+C00258" TargetMode="External"/><Relationship Id="rId1055" Type="http://schemas.openxmlformats.org/officeDocument/2006/relationships/hyperlink" Target="http://www.hmdb.ca/metabolites/HMDB0000254" TargetMode="External"/><Relationship Id="rId1097" Type="http://schemas.openxmlformats.org/officeDocument/2006/relationships/hyperlink" Target="http://www.hmdb.ca/metabolites/HMDB0002366" TargetMode="External"/><Relationship Id="rId271" Type="http://schemas.openxmlformats.org/officeDocument/2006/relationships/hyperlink" Target="http://www.hmdb.ca/metabolites/HMDB0000479" TargetMode="External"/><Relationship Id="rId674" Type="http://schemas.openxmlformats.org/officeDocument/2006/relationships/hyperlink" Target="http://www.hmdb.ca/metabolites/HMDB0000672" TargetMode="External"/><Relationship Id="rId881" Type="http://schemas.openxmlformats.org/officeDocument/2006/relationships/hyperlink" Target="http://www.genome.jp/dbget-bin/www_bget?cpd+C08323" TargetMode="External"/><Relationship Id="rId937" Type="http://schemas.openxmlformats.org/officeDocument/2006/relationships/hyperlink" Target="http://www.genome.jp/dbget-bin/www_bget?cpd+C04148" TargetMode="External"/><Relationship Id="rId979" Type="http://schemas.openxmlformats.org/officeDocument/2006/relationships/hyperlink" Target="http://www.hmdb.ca/metabolites/HMDB0001414" TargetMode="External"/><Relationship Id="rId1122" Type="http://schemas.openxmlformats.org/officeDocument/2006/relationships/hyperlink" Target="http://www.genome.jp/dbget-bin/www_bget?cpd+C00299" TargetMode="External"/><Relationship Id="rId24" Type="http://schemas.openxmlformats.org/officeDocument/2006/relationships/hyperlink" Target="http://www.hmdb.ca/metabolites/HMDB0005780" TargetMode="External"/><Relationship Id="rId66" Type="http://schemas.openxmlformats.org/officeDocument/2006/relationships/hyperlink" Target="http://www.hmdb.ca/metabolites/HMDB0011569" TargetMode="External"/><Relationship Id="rId131" Type="http://schemas.openxmlformats.org/officeDocument/2006/relationships/hyperlink" Target="http://www.hmdb.ca/metabolites/HMDB0010382" TargetMode="External"/><Relationship Id="rId327" Type="http://schemas.openxmlformats.org/officeDocument/2006/relationships/hyperlink" Target="http://www.genome.jp/dbget-bin/www_bget?cpd+C01879,C02237" TargetMode="External"/><Relationship Id="rId369" Type="http://schemas.openxmlformats.org/officeDocument/2006/relationships/hyperlink" Target="http://www.genome.jp/dbget-bin/www_bget?cpd+C02350,C02348,C01551" TargetMode="External"/><Relationship Id="rId534" Type="http://schemas.openxmlformats.org/officeDocument/2006/relationships/hyperlink" Target="http://www.hmdb.ca/metabolites/HMDB0005060" TargetMode="External"/><Relationship Id="rId576" Type="http://schemas.openxmlformats.org/officeDocument/2006/relationships/hyperlink" Target="http://www.hmdb.ca/metabolites/HMDB0002994" TargetMode="External"/><Relationship Id="rId741" Type="http://schemas.openxmlformats.org/officeDocument/2006/relationships/hyperlink" Target="http://www.hmdb.ca/metabolites/HMDB0000684" TargetMode="External"/><Relationship Id="rId783" Type="http://schemas.openxmlformats.org/officeDocument/2006/relationships/hyperlink" Target="http://www.genome.jp/dbget-bin/www_bget?cpd+C00159,C02209,C00936" TargetMode="External"/><Relationship Id="rId839" Type="http://schemas.openxmlformats.org/officeDocument/2006/relationships/hyperlink" Target="http://www.genome.jp/dbget-bin/www_bget?cpd+C00270" TargetMode="External"/><Relationship Id="rId990" Type="http://schemas.openxmlformats.org/officeDocument/2006/relationships/hyperlink" Target="http://www.hmdb.ca/metabolites/HMDB0000232" TargetMode="External"/><Relationship Id="rId173" Type="http://schemas.openxmlformats.org/officeDocument/2006/relationships/hyperlink" Target="http://www.genome.jp/dbget-bin/www_bget?cpd+C14829" TargetMode="External"/><Relationship Id="rId229" Type="http://schemas.openxmlformats.org/officeDocument/2006/relationships/hyperlink" Target="http://www.hmdb.ca/metabolites/HMDB0002039" TargetMode="External"/><Relationship Id="rId380" Type="http://schemas.openxmlformats.org/officeDocument/2006/relationships/hyperlink" Target="http://www.hmdb.ca/metabolites/HMDB0000005" TargetMode="External"/><Relationship Id="rId436" Type="http://schemas.openxmlformats.org/officeDocument/2006/relationships/hyperlink" Target="http://www.hmdb.ca/metabolites/HMDB0000043" TargetMode="External"/><Relationship Id="rId601" Type="http://schemas.openxmlformats.org/officeDocument/2006/relationships/hyperlink" Target="http://www.hmdb.ca/metabolites/HMDB0011738" TargetMode="External"/><Relationship Id="rId643" Type="http://schemas.openxmlformats.org/officeDocument/2006/relationships/hyperlink" Target="http://www.hmdb.ca/metabolites/HMDB0000086" TargetMode="External"/><Relationship Id="rId1024" Type="http://schemas.openxmlformats.org/officeDocument/2006/relationships/hyperlink" Target="http://www.genome.jp/dbget-bin/www_bget?cpd+C00315" TargetMode="External"/><Relationship Id="rId1066" Type="http://schemas.openxmlformats.org/officeDocument/2006/relationships/hyperlink" Target="http://www.hmdb.ca/metabolites/HMDB0035227" TargetMode="External"/><Relationship Id="rId240" Type="http://schemas.openxmlformats.org/officeDocument/2006/relationships/hyperlink" Target="http://www.hmdb.ca/metabolites/HMDB0240217" TargetMode="External"/><Relationship Id="rId478" Type="http://schemas.openxmlformats.org/officeDocument/2006/relationships/hyperlink" Target="http://www.hmdb.ca/metabolites/HMDB0000067" TargetMode="External"/><Relationship Id="rId685" Type="http://schemas.openxmlformats.org/officeDocument/2006/relationships/hyperlink" Target="http://www.genome.jp/dbget-bin/www_bget?cpd+C08283" TargetMode="External"/><Relationship Id="rId850" Type="http://schemas.openxmlformats.org/officeDocument/2006/relationships/hyperlink" Target="http://www.hmdb.ca/metabolites/HMDB0013713" TargetMode="External"/><Relationship Id="rId892" Type="http://schemas.openxmlformats.org/officeDocument/2006/relationships/hyperlink" Target="http://www.hmdb.ca/metabolites/HMDB0000791" TargetMode="External"/><Relationship Id="rId906" Type="http://schemas.openxmlformats.org/officeDocument/2006/relationships/hyperlink" Target="http://www.hmdb.ca/metabolites/HMDB0000788" TargetMode="External"/><Relationship Id="rId948" Type="http://schemas.openxmlformats.org/officeDocument/2006/relationships/hyperlink" Target="http://www.hmdb.ca/metabolites/HMDB0001429" TargetMode="External"/><Relationship Id="rId1133" Type="http://schemas.openxmlformats.org/officeDocument/2006/relationships/hyperlink" Target="http://www.hmdb.ca/metabolites/HMDB0041788" TargetMode="External"/><Relationship Id="rId35" Type="http://schemas.openxmlformats.org/officeDocument/2006/relationships/hyperlink" Target="http://www.hmdb.ca/metabolites/HMDB0005779" TargetMode="External"/><Relationship Id="rId77" Type="http://schemas.openxmlformats.org/officeDocument/2006/relationships/hyperlink" Target="http://www.hmdb.ca/metabolites/HMDB0012108" TargetMode="External"/><Relationship Id="rId100" Type="http://schemas.openxmlformats.org/officeDocument/2006/relationships/hyperlink" Target="http://www.hmdb.ca/metabolites/HMDB0008123" TargetMode="External"/><Relationship Id="rId282" Type="http://schemas.openxmlformats.org/officeDocument/2006/relationships/hyperlink" Target="http://www.genome.jp/dbget-bin/www_bget?cpd+C02946" TargetMode="External"/><Relationship Id="rId338" Type="http://schemas.openxmlformats.org/officeDocument/2006/relationships/hyperlink" Target="http://www.genome.jp/dbget-bin/www_bget?cpd+C17337" TargetMode="External"/><Relationship Id="rId503" Type="http://schemas.openxmlformats.org/officeDocument/2006/relationships/hyperlink" Target="http://www.genome.jp/dbget-bin/www_bget?cpd+C02291" TargetMode="External"/><Relationship Id="rId545" Type="http://schemas.openxmlformats.org/officeDocument/2006/relationships/hyperlink" Target="http://www.hmdb.ca/metabolites/HMDB0000092" TargetMode="External"/><Relationship Id="rId587" Type="http://schemas.openxmlformats.org/officeDocument/2006/relationships/hyperlink" Target="http://www.genome.jp/dbget-bin/www_bget?cpd+C00095" TargetMode="External"/><Relationship Id="rId710" Type="http://schemas.openxmlformats.org/officeDocument/2006/relationships/hyperlink" Target="http://www.genome.jp/dbget-bin/www_bget?cpd+C19911" TargetMode="External"/><Relationship Id="rId752" Type="http://schemas.openxmlformats.org/officeDocument/2006/relationships/hyperlink" Target="http://www.genome.jp/dbget-bin/www_bget?cpd+C11332" TargetMode="External"/><Relationship Id="rId808" Type="http://schemas.openxmlformats.org/officeDocument/2006/relationships/hyperlink" Target="http://www.hmdb.ca/metabolites/HMDB0240365" TargetMode="External"/><Relationship Id="rId8" Type="http://schemas.openxmlformats.org/officeDocument/2006/relationships/hyperlink" Target="http://www.hmdb.ca/metabolites/HMDB0060018,HMDB0060016" TargetMode="External"/><Relationship Id="rId142" Type="http://schemas.openxmlformats.org/officeDocument/2006/relationships/hyperlink" Target="http://www.hmdb.ca/metabolites/HMDB0008054" TargetMode="External"/><Relationship Id="rId184" Type="http://schemas.openxmlformats.org/officeDocument/2006/relationships/hyperlink" Target="http://www.genome.jp/dbget-bin/www_bget?cpd+C00956" TargetMode="External"/><Relationship Id="rId391" Type="http://schemas.openxmlformats.org/officeDocument/2006/relationships/hyperlink" Target="http://www.hmdb.ca/metabolites/HMDB0240313" TargetMode="External"/><Relationship Id="rId405" Type="http://schemas.openxmlformats.org/officeDocument/2006/relationships/hyperlink" Target="http://www.hmdb.ca/metabolites/HMDB0001043" TargetMode="External"/><Relationship Id="rId447" Type="http://schemas.openxmlformats.org/officeDocument/2006/relationships/hyperlink" Target="http://www.hmdb.ca/metabolites/HMDB0011728" TargetMode="External"/><Relationship Id="rId612" Type="http://schemas.openxmlformats.org/officeDocument/2006/relationships/hyperlink" Target="http://www.genome.jp/dbget-bin/www_bget?cpd+C14152,C02483" TargetMode="External"/><Relationship Id="rId794" Type="http://schemas.openxmlformats.org/officeDocument/2006/relationships/hyperlink" Target="http://www.hmdb.ca/metabolites/HMDB0029738" TargetMode="External"/><Relationship Id="rId1035" Type="http://schemas.openxmlformats.org/officeDocument/2006/relationships/hyperlink" Target="http://www.hmdb.ca/metabolites/HMDB0001348" TargetMode="External"/><Relationship Id="rId1077" Type="http://schemas.openxmlformats.org/officeDocument/2006/relationships/hyperlink" Target="http://www.hmdb.ca/metabolites/HMDB0002580" TargetMode="External"/><Relationship Id="rId251" Type="http://schemas.openxmlformats.org/officeDocument/2006/relationships/hyperlink" Target="http://www.hmdb.ca/metabolites/HMDB0061652,HMDB0010718" TargetMode="External"/><Relationship Id="rId489" Type="http://schemas.openxmlformats.org/officeDocument/2006/relationships/hyperlink" Target="http://www.genome.jp/dbget-bin/www_bget?cpd+C00327" TargetMode="External"/><Relationship Id="rId654" Type="http://schemas.openxmlformats.org/officeDocument/2006/relationships/hyperlink" Target="http://www.hmdb.ca/metabolites/HMDB0000138" TargetMode="External"/><Relationship Id="rId696" Type="http://schemas.openxmlformats.org/officeDocument/2006/relationships/hyperlink" Target="http://www.genome.jp/dbget-bin/www_bget?cpd+C17649" TargetMode="External"/><Relationship Id="rId861" Type="http://schemas.openxmlformats.org/officeDocument/2006/relationships/hyperlink" Target="http://www.hmdb.ca/metabolites/HMDB0240317" TargetMode="External"/><Relationship Id="rId917" Type="http://schemas.openxmlformats.org/officeDocument/2006/relationships/hyperlink" Target="http://www.genome.jp/dbget-bin/www_bget?cpd+C16512" TargetMode="External"/><Relationship Id="rId959" Type="http://schemas.openxmlformats.org/officeDocument/2006/relationships/hyperlink" Target="http://www.genome.jp/dbget-bin/www_bget?cpd+C05480" TargetMode="External"/><Relationship Id="rId1102" Type="http://schemas.openxmlformats.org/officeDocument/2006/relationships/hyperlink" Target="http://www.hmdb.ca/metabolites/HMDB0012105" TargetMode="External"/><Relationship Id="rId46" Type="http://schemas.openxmlformats.org/officeDocument/2006/relationships/hyperlink" Target="http://www.hmdb.ca/metabolites/HMDB0062312" TargetMode="External"/><Relationship Id="rId293" Type="http://schemas.openxmlformats.org/officeDocument/2006/relationships/hyperlink" Target="http://www.genome.jp/dbget-bin/www_bget?cpd+C01035" TargetMode="External"/><Relationship Id="rId307" Type="http://schemas.openxmlformats.org/officeDocument/2006/relationships/hyperlink" Target="http://www.genome.jp/dbget-bin/www_bget?cpd+C00233" TargetMode="External"/><Relationship Id="rId349" Type="http://schemas.openxmlformats.org/officeDocument/2006/relationships/hyperlink" Target="http://www.hmdb.ca/metabolites/HMDB0004704" TargetMode="External"/><Relationship Id="rId514" Type="http://schemas.openxmlformats.org/officeDocument/2006/relationships/hyperlink" Target="http://www.hmdb.ca/metabolites/HMDB0000078" TargetMode="External"/><Relationship Id="rId556" Type="http://schemas.openxmlformats.org/officeDocument/2006/relationships/hyperlink" Target="http://www.genome.jp/dbget-bin/www_bget?cpd+C02678" TargetMode="External"/><Relationship Id="rId721" Type="http://schemas.openxmlformats.org/officeDocument/2006/relationships/hyperlink" Target="http://www.genome.jp/dbget-bin/www_bget?cpd+C00294" TargetMode="External"/><Relationship Id="rId763" Type="http://schemas.openxmlformats.org/officeDocument/2006/relationships/hyperlink" Target="http://www.hmdb.ca/metabolites/HMDB0007257" TargetMode="External"/><Relationship Id="rId88" Type="http://schemas.openxmlformats.org/officeDocument/2006/relationships/hyperlink" Target="http://www.hmdb.ca/metabolites/HMDB0003099" TargetMode="External"/><Relationship Id="rId111" Type="http://schemas.openxmlformats.org/officeDocument/2006/relationships/hyperlink" Target="http://www.hmdb.ca/metabolites/HMDB0007982" TargetMode="External"/><Relationship Id="rId153" Type="http://schemas.openxmlformats.org/officeDocument/2006/relationships/hyperlink" Target="http://www.hmdb.ca/metabolites/HMDB0008056" TargetMode="External"/><Relationship Id="rId195" Type="http://schemas.openxmlformats.org/officeDocument/2006/relationships/hyperlink" Target="http://www.hmdb.ca/metabolites/HMDB0000317" TargetMode="External"/><Relationship Id="rId209" Type="http://schemas.openxmlformats.org/officeDocument/2006/relationships/hyperlink" Target="http://www.genome.jp/dbget-bin/www_bget?cpd+C03045,C03042" TargetMode="External"/><Relationship Id="rId360" Type="http://schemas.openxmlformats.org/officeDocument/2006/relationships/hyperlink" Target="http://www.genome.jp/dbget-bin/www_bget?cpd+C00020" TargetMode="External"/><Relationship Id="rId416" Type="http://schemas.openxmlformats.org/officeDocument/2006/relationships/hyperlink" Target="http://www.genome.jp/dbget-bin/www_bget?cpd+C00049" TargetMode="External"/><Relationship Id="rId598" Type="http://schemas.openxmlformats.org/officeDocument/2006/relationships/hyperlink" Target="http://www.genome.jp/dbget-bin/www_bget?cpd+C05282" TargetMode="External"/><Relationship Id="rId819" Type="http://schemas.openxmlformats.org/officeDocument/2006/relationships/hyperlink" Target="http://www.genome.jp/dbget-bin/www_bget?cpd+C01042" TargetMode="External"/><Relationship Id="rId970" Type="http://schemas.openxmlformats.org/officeDocument/2006/relationships/hyperlink" Target="http://www.hmdb.ca/metabolites/HMDB0011180" TargetMode="External"/><Relationship Id="rId1004" Type="http://schemas.openxmlformats.org/officeDocument/2006/relationships/hyperlink" Target="http://www.hmdb.ca/metabolites/HMDB0002108" TargetMode="External"/><Relationship Id="rId1046" Type="http://schemas.openxmlformats.org/officeDocument/2006/relationships/hyperlink" Target="http://www.hmdb.ca/metabolites/HMDB0013078" TargetMode="External"/><Relationship Id="rId220" Type="http://schemas.openxmlformats.org/officeDocument/2006/relationships/hyperlink" Target="http://www.hmdb.ca/metabolites/HMDB0010379" TargetMode="External"/><Relationship Id="rId458" Type="http://schemas.openxmlformats.org/officeDocument/2006/relationships/hyperlink" Target="http://www.hmdb.ca/metabolites/HMDB0000511" TargetMode="External"/><Relationship Id="rId623" Type="http://schemas.openxmlformats.org/officeDocument/2006/relationships/hyperlink" Target="http://www.hmdb.ca/metabolites/HMDB0000148" TargetMode="External"/><Relationship Id="rId665" Type="http://schemas.openxmlformats.org/officeDocument/2006/relationships/hyperlink" Target="http://www.hmdb.ca/metabolites/HMDB0000128" TargetMode="External"/><Relationship Id="rId830" Type="http://schemas.openxmlformats.org/officeDocument/2006/relationships/hyperlink" Target="http://www.genome.jp/dbget-bin/www_bget?cpd+C02716" TargetMode="External"/><Relationship Id="rId872" Type="http://schemas.openxmlformats.org/officeDocument/2006/relationships/hyperlink" Target="http://www.hmdb.ca/metabolites/HMDB0004824" TargetMode="External"/><Relationship Id="rId928" Type="http://schemas.openxmlformats.org/officeDocument/2006/relationships/hyperlink" Target="http://www.hmdb.ca/metabolites/HMDB0000210" TargetMode="External"/><Relationship Id="rId1088" Type="http://schemas.openxmlformats.org/officeDocument/2006/relationships/hyperlink" Target="http://www.hmdb.ca/metabolites/HMDB0029068" TargetMode="External"/><Relationship Id="rId15" Type="http://schemas.openxmlformats.org/officeDocument/2006/relationships/hyperlink" Target="http://www.genome.jp/dbget-bin/www_bget?cpd+C07326" TargetMode="External"/><Relationship Id="rId57" Type="http://schemas.openxmlformats.org/officeDocument/2006/relationships/hyperlink" Target="http://www.hmdb.ca/metabolites/HMDB0010394" TargetMode="External"/><Relationship Id="rId262" Type="http://schemas.openxmlformats.org/officeDocument/2006/relationships/hyperlink" Target="http://www.hmdb.ca/metabolites/HMDB0000019" TargetMode="External"/><Relationship Id="rId318" Type="http://schemas.openxmlformats.org/officeDocument/2006/relationships/hyperlink" Target="http://www.hmdb.ca/metabolites/HMDB0000529" TargetMode="External"/><Relationship Id="rId525" Type="http://schemas.openxmlformats.org/officeDocument/2006/relationships/hyperlink" Target="http://www.hmdb.ca/metabolites/HMDB0002902" TargetMode="External"/><Relationship Id="rId567" Type="http://schemas.openxmlformats.org/officeDocument/2006/relationships/hyperlink" Target="http://www.genome.jp/dbget-bin/www_bget?cpd+C16526" TargetMode="External"/><Relationship Id="rId732" Type="http://schemas.openxmlformats.org/officeDocument/2006/relationships/hyperlink" Target="http://www.hmdb.ca/metabolites/HMDB0000686" TargetMode="External"/><Relationship Id="rId1113" Type="http://schemas.openxmlformats.org/officeDocument/2006/relationships/hyperlink" Target="http://www.genome.jp/dbget-bin/www_bget?cpd+C00082" TargetMode="External"/><Relationship Id="rId99" Type="http://schemas.openxmlformats.org/officeDocument/2006/relationships/hyperlink" Target="http://www.hmdb.ca/metabolites/HMDB0011561" TargetMode="External"/><Relationship Id="rId122" Type="http://schemas.openxmlformats.org/officeDocument/2006/relationships/hyperlink" Target="http://www.hmdb.ca/metabolites/HMDB0007972" TargetMode="External"/><Relationship Id="rId164" Type="http://schemas.openxmlformats.org/officeDocument/2006/relationships/hyperlink" Target="http://www.hmdb.ca/metabolites/HMDB0011130" TargetMode="External"/><Relationship Id="rId371" Type="http://schemas.openxmlformats.org/officeDocument/2006/relationships/hyperlink" Target="http://www.genome.jp/dbget-bin/www_bget?cpd+C08265" TargetMode="External"/><Relationship Id="rId774" Type="http://schemas.openxmlformats.org/officeDocument/2006/relationships/hyperlink" Target="http://www.genome.jp/dbget-bin/www_bget?cpd+C00383" TargetMode="External"/><Relationship Id="rId981" Type="http://schemas.openxmlformats.org/officeDocument/2006/relationships/hyperlink" Target="http://www.hmdb.ca/metabolites/HMDB0000017" TargetMode="External"/><Relationship Id="rId1015" Type="http://schemas.openxmlformats.org/officeDocument/2006/relationships/hyperlink" Target="http://www.genome.jp/dbget-bin/www_bget?cpd+C08277" TargetMode="External"/><Relationship Id="rId1057" Type="http://schemas.openxmlformats.org/officeDocument/2006/relationships/hyperlink" Target="http://www.genome.jp/dbget-bin/www_bget?cpd+C12285" TargetMode="External"/><Relationship Id="rId427" Type="http://schemas.openxmlformats.org/officeDocument/2006/relationships/hyperlink" Target="http://www.genome.jp/dbget-bin/www_bget?cpd+C00099" TargetMode="External"/><Relationship Id="rId469" Type="http://schemas.openxmlformats.org/officeDocument/2006/relationships/hyperlink" Target="http://www.hmdb.ca/metabolites/HMDB0059724" TargetMode="External"/><Relationship Id="rId634" Type="http://schemas.openxmlformats.org/officeDocument/2006/relationships/hyperlink" Target="http://www.genome.jp/dbget-bin/www_bget?cpd+C00116" TargetMode="External"/><Relationship Id="rId676" Type="http://schemas.openxmlformats.org/officeDocument/2006/relationships/hyperlink" Target="http://www.genome.jp/dbget-bin/www_bget?cpd+C01586" TargetMode="External"/><Relationship Id="rId841" Type="http://schemas.openxmlformats.org/officeDocument/2006/relationships/hyperlink" Target="http://www.genome.jp/dbget-bin/www_bget?cpd+C03519" TargetMode="External"/><Relationship Id="rId883" Type="http://schemas.openxmlformats.org/officeDocument/2006/relationships/hyperlink" Target="http://www.genome.jp/dbget-bin/www_bget?cpd+C00153" TargetMode="External"/><Relationship Id="rId1099" Type="http://schemas.openxmlformats.org/officeDocument/2006/relationships/hyperlink" Target="http://www.hmdb.ca/metabolites/HMDB0000725" TargetMode="External"/><Relationship Id="rId26" Type="http://schemas.openxmlformats.org/officeDocument/2006/relationships/hyperlink" Target="http://www.hmdb.ca/metabolites/HMDB0011343" TargetMode="External"/><Relationship Id="rId231" Type="http://schemas.openxmlformats.org/officeDocument/2006/relationships/hyperlink" Target="http://www.genome.jp/dbget-bin/www_bget?cpd+C16360" TargetMode="External"/><Relationship Id="rId273" Type="http://schemas.openxmlformats.org/officeDocument/2006/relationships/hyperlink" Target="http://www.hmdb.ca/metabolites/HMDB0001886" TargetMode="External"/><Relationship Id="rId329" Type="http://schemas.openxmlformats.org/officeDocument/2006/relationships/hyperlink" Target="http://www.hmdb.ca/metabolites/HMDB0094682" TargetMode="External"/><Relationship Id="rId480" Type="http://schemas.openxmlformats.org/officeDocument/2006/relationships/hyperlink" Target="http://www.hmdb.ca/metabolites/HMDB0000097" TargetMode="External"/><Relationship Id="rId536" Type="http://schemas.openxmlformats.org/officeDocument/2006/relationships/hyperlink" Target="http://www.hmdb.ca/metabolites/HMDB0002925" TargetMode="External"/><Relationship Id="rId701" Type="http://schemas.openxmlformats.org/officeDocument/2006/relationships/hyperlink" Target="http://www.hmdb.ca/metabolites/HMDB0000157" TargetMode="External"/><Relationship Id="rId939" Type="http://schemas.openxmlformats.org/officeDocument/2006/relationships/hyperlink" Target="http://www.genome.jp/dbget-bin/www_bget?cpd+C05598" TargetMode="External"/><Relationship Id="rId1124" Type="http://schemas.openxmlformats.org/officeDocument/2006/relationships/hyperlink" Target="http://www.genome.jp/dbget-bin/www_bget?cpd+C07880" TargetMode="External"/><Relationship Id="rId68" Type="http://schemas.openxmlformats.org/officeDocument/2006/relationships/hyperlink" Target="http://www.hmdb.ca/metabolites/HMDB0008147" TargetMode="External"/><Relationship Id="rId133" Type="http://schemas.openxmlformats.org/officeDocument/2006/relationships/hyperlink" Target="http://www.hmdb.ca/metabolites/HMDB0061695" TargetMode="External"/><Relationship Id="rId175" Type="http://schemas.openxmlformats.org/officeDocument/2006/relationships/hyperlink" Target="http://www.genome.jp/dbget-bin/www_bget?cpd+C14767,C14762" TargetMode="External"/><Relationship Id="rId340" Type="http://schemas.openxmlformats.org/officeDocument/2006/relationships/hyperlink" Target="http://www.genome.jp/dbget-bin/www_bget?cpd+C01164" TargetMode="External"/><Relationship Id="rId578" Type="http://schemas.openxmlformats.org/officeDocument/2006/relationships/hyperlink" Target="http://www.hmdb.ca/metabolites/HMDB0010325" TargetMode="External"/><Relationship Id="rId743" Type="http://schemas.openxmlformats.org/officeDocument/2006/relationships/hyperlink" Target="http://www.hmdb.ca/metabolites/HMDB0004159" TargetMode="External"/><Relationship Id="rId785" Type="http://schemas.openxmlformats.org/officeDocument/2006/relationships/hyperlink" Target="http://www.hmdb.ca/metabolites/HMDB0002259" TargetMode="External"/><Relationship Id="rId950" Type="http://schemas.openxmlformats.org/officeDocument/2006/relationships/hyperlink" Target="http://www.genome.jp/dbget-bin/www_bget?cpd+C00346" TargetMode="External"/><Relationship Id="rId992" Type="http://schemas.openxmlformats.org/officeDocument/2006/relationships/hyperlink" Target="http://www.hmdb.ca/metabolites/HMDB0000305" TargetMode="External"/><Relationship Id="rId1026" Type="http://schemas.openxmlformats.org/officeDocument/2006/relationships/hyperlink" Target="http://www.genome.jp/dbget-bin/www_bget?cpd+C00836" TargetMode="External"/><Relationship Id="rId200" Type="http://schemas.openxmlformats.org/officeDocument/2006/relationships/hyperlink" Target="http://www.genome.jp/dbget-bin/www_bget?cpd+C02630" TargetMode="External"/><Relationship Id="rId382" Type="http://schemas.openxmlformats.org/officeDocument/2006/relationships/hyperlink" Target="http://www.hmdb.ca/metabolites/HMDB0001552" TargetMode="External"/><Relationship Id="rId438" Type="http://schemas.openxmlformats.org/officeDocument/2006/relationships/hyperlink" Target="http://www.hmdb.ca/metabolites/HMDB0000488" TargetMode="External"/><Relationship Id="rId603" Type="http://schemas.openxmlformats.org/officeDocument/2006/relationships/hyperlink" Target="http://www.hmdb.ca/metabolites/HMDB0029151" TargetMode="External"/><Relationship Id="rId645" Type="http://schemas.openxmlformats.org/officeDocument/2006/relationships/hyperlink" Target="http://www.hmdb.ca/metabolites/HMDB0000123" TargetMode="External"/><Relationship Id="rId687" Type="http://schemas.openxmlformats.org/officeDocument/2006/relationships/hyperlink" Target="http://www.genome.jp/dbget-bin/www_bget?cpd+C05565" TargetMode="External"/><Relationship Id="rId810" Type="http://schemas.openxmlformats.org/officeDocument/2006/relationships/hyperlink" Target="http://www.genome.jp/dbget-bin/www_bget?cpd+C12270" TargetMode="External"/><Relationship Id="rId852" Type="http://schemas.openxmlformats.org/officeDocument/2006/relationships/hyperlink" Target="http://www.hmdb.ca/metabolites/HMDB0011757" TargetMode="External"/><Relationship Id="rId908" Type="http://schemas.openxmlformats.org/officeDocument/2006/relationships/hyperlink" Target="http://www.hmdb.ca/metabolites/HMDB0002329" TargetMode="External"/><Relationship Id="rId1068" Type="http://schemas.openxmlformats.org/officeDocument/2006/relationships/hyperlink" Target="http://www.hmdb.ca/metabolites/HMDB0000251" TargetMode="External"/><Relationship Id="rId242" Type="http://schemas.openxmlformats.org/officeDocument/2006/relationships/hyperlink" Target="http://www.hmdb.ca/metabolites/HMDB0002166" TargetMode="External"/><Relationship Id="rId284" Type="http://schemas.openxmlformats.org/officeDocument/2006/relationships/hyperlink" Target="http://www.genome.jp/dbget-bin/www_bget?cpd+C06804" TargetMode="External"/><Relationship Id="rId491" Type="http://schemas.openxmlformats.org/officeDocument/2006/relationships/hyperlink" Target="http://www.genome.jp/dbget-bin/www_bget?cpd+C00735" TargetMode="External"/><Relationship Id="rId505" Type="http://schemas.openxmlformats.org/officeDocument/2006/relationships/hyperlink" Target="http://www.genome.jp/dbget-bin/www_bget?cpd+C00097" TargetMode="External"/><Relationship Id="rId712" Type="http://schemas.openxmlformats.org/officeDocument/2006/relationships/hyperlink" Target="http://www.genome.jp/dbget-bin/www_bget?cpd+C19837" TargetMode="External"/><Relationship Id="rId894" Type="http://schemas.openxmlformats.org/officeDocument/2006/relationships/hyperlink" Target="http://www.hmdb.ca/metabolites/HMDB0000207,HMDB0000573,HMDB0003231,HMDB0240219" TargetMode="External"/><Relationship Id="rId1135" Type="http://schemas.openxmlformats.org/officeDocument/2006/relationships/hyperlink" Target="http://www.hmdb.ca/metabolites/HMDB0000291" TargetMode="External"/><Relationship Id="rId37" Type="http://schemas.openxmlformats.org/officeDocument/2006/relationships/hyperlink" Target="http://www.hmdb.ca/metabolites/HMDB0011262" TargetMode="External"/><Relationship Id="rId79" Type="http://schemas.openxmlformats.org/officeDocument/2006/relationships/hyperlink" Target="http://www.genome.jp/dbget-bin/www_bget?cpd+C05828" TargetMode="External"/><Relationship Id="rId102" Type="http://schemas.openxmlformats.org/officeDocument/2006/relationships/hyperlink" Target="http://www.genome.jp/dbget-bin/www_bget?cpd+C03916" TargetMode="External"/><Relationship Id="rId144" Type="http://schemas.openxmlformats.org/officeDocument/2006/relationships/hyperlink" Target="http://www.genome.jp/dbget-bin/www_bget?cpd+C05210" TargetMode="External"/><Relationship Id="rId547" Type="http://schemas.openxmlformats.org/officeDocument/2006/relationships/hyperlink" Target="http://www.hmdb.ca/metabolites/HMDB0061714" TargetMode="External"/><Relationship Id="rId589" Type="http://schemas.openxmlformats.org/officeDocument/2006/relationships/hyperlink" Target="http://www.hmdb.ca/metabolites/HMDB0034879" TargetMode="External"/><Relationship Id="rId754" Type="http://schemas.openxmlformats.org/officeDocument/2006/relationships/hyperlink" Target="http://www.hmdb.ca/metabolites/HMDB0013243,HMDB0028914" TargetMode="External"/><Relationship Id="rId796" Type="http://schemas.openxmlformats.org/officeDocument/2006/relationships/hyperlink" Target="http://www.genome.jp/dbget-bin/www_bget?cpd+C02170" TargetMode="External"/><Relationship Id="rId961" Type="http://schemas.openxmlformats.org/officeDocument/2006/relationships/hyperlink" Target="http://www.genome.jp/dbget-bin/www_bget?cpd+C18044" TargetMode="External"/><Relationship Id="rId90" Type="http://schemas.openxmlformats.org/officeDocument/2006/relationships/hyperlink" Target="http://www.hmdb.ca/metabolites/HMDB0010738" TargetMode="External"/><Relationship Id="rId186" Type="http://schemas.openxmlformats.org/officeDocument/2006/relationships/hyperlink" Target="http://www.genome.jp/dbget-bin/www_bget?cpd+C02356" TargetMode="External"/><Relationship Id="rId351" Type="http://schemas.openxmlformats.org/officeDocument/2006/relationships/hyperlink" Target="http://www.genome.jp/dbget-bin/www_bget?cpd+C02571" TargetMode="External"/><Relationship Id="rId393" Type="http://schemas.openxmlformats.org/officeDocument/2006/relationships/hyperlink" Target="http://www.hmdb.ca/metabolites/HMDB0240429" TargetMode="External"/><Relationship Id="rId407" Type="http://schemas.openxmlformats.org/officeDocument/2006/relationships/hyperlink" Target="http://www.hmdb.ca/metabolites/HMDB0240583" TargetMode="External"/><Relationship Id="rId449" Type="http://schemas.openxmlformats.org/officeDocument/2006/relationships/hyperlink" Target="http://www.hmdb.ca/metabolites/HMDB0002013" TargetMode="External"/><Relationship Id="rId614" Type="http://schemas.openxmlformats.org/officeDocument/2006/relationships/hyperlink" Target="http://www.genome.jp/dbget-bin/www_bget?cpd+C00628" TargetMode="External"/><Relationship Id="rId656" Type="http://schemas.openxmlformats.org/officeDocument/2006/relationships/hyperlink" Target="http://www.hmdb.ca/metabolites/HMDB00698" TargetMode="External"/><Relationship Id="rId821" Type="http://schemas.openxmlformats.org/officeDocument/2006/relationships/hyperlink" Target="http://www.hmdb.ca/metabolites/HMDB0012881" TargetMode="External"/><Relationship Id="rId863" Type="http://schemas.openxmlformats.org/officeDocument/2006/relationships/hyperlink" Target="http://www.hmdb.ca/metabolites/HMDB11760" TargetMode="External"/><Relationship Id="rId1037" Type="http://schemas.openxmlformats.org/officeDocument/2006/relationships/hyperlink" Target="http://www.hmdb.ca/metabolites/HMDB0000252" TargetMode="External"/><Relationship Id="rId1079" Type="http://schemas.openxmlformats.org/officeDocument/2006/relationships/hyperlink" Target="http://www.hmdb.ca/metabolites/HMDB0000872" TargetMode="External"/><Relationship Id="rId211" Type="http://schemas.openxmlformats.org/officeDocument/2006/relationships/hyperlink" Target="http://www.hmdb.ca/metabolites/HMDB11477" TargetMode="External"/><Relationship Id="rId253" Type="http://schemas.openxmlformats.org/officeDocument/2006/relationships/hyperlink" Target="http://www.genome.jp/dbget-bin/www_bget?cpd+C01188,C06001" TargetMode="External"/><Relationship Id="rId295" Type="http://schemas.openxmlformats.org/officeDocument/2006/relationships/hyperlink" Target="http://www.genome.jp/dbget-bin/www_bget?cpd+C01127" TargetMode="External"/><Relationship Id="rId309" Type="http://schemas.openxmlformats.org/officeDocument/2006/relationships/hyperlink" Target="http://www.hmdb.ca/metabolites/HMDB0240459" TargetMode="External"/><Relationship Id="rId460" Type="http://schemas.openxmlformats.org/officeDocument/2006/relationships/hyperlink" Target="http://www.hmdb.ca/metabolites/HMDB0000535" TargetMode="External"/><Relationship Id="rId516" Type="http://schemas.openxmlformats.org/officeDocument/2006/relationships/hyperlink" Target="http://www.hmdb.ca/metabolites/HMDB0000192" TargetMode="External"/><Relationship Id="rId698" Type="http://schemas.openxmlformats.org/officeDocument/2006/relationships/hyperlink" Target="http://www.genome.jp/dbget-bin/www_bget?cpd+C00519" TargetMode="External"/><Relationship Id="rId919" Type="http://schemas.openxmlformats.org/officeDocument/2006/relationships/hyperlink" Target="http://www.hmdb.ca/metabolites/HMDB0010169" TargetMode="External"/><Relationship Id="rId1090" Type="http://schemas.openxmlformats.org/officeDocument/2006/relationships/hyperlink" Target="http://www.hmdb.ca/metabolites/HMDB0000273" TargetMode="External"/><Relationship Id="rId1104" Type="http://schemas.openxmlformats.org/officeDocument/2006/relationships/hyperlink" Target="http://www.hmdb.ca/metabolites/HMDB0000875" TargetMode="External"/><Relationship Id="rId48" Type="http://schemas.openxmlformats.org/officeDocument/2006/relationships/hyperlink" Target="http://www.hmdb.ca/metabolites/HMDB0010395" TargetMode="External"/><Relationship Id="rId113" Type="http://schemas.openxmlformats.org/officeDocument/2006/relationships/hyperlink" Target="http://www.hmdb.ca/metabolites/HMDB0005323" TargetMode="External"/><Relationship Id="rId320" Type="http://schemas.openxmlformats.org/officeDocument/2006/relationships/hyperlink" Target="http://www.genome.jp/dbget-bin/www_bget?cpd+C05635" TargetMode="External"/><Relationship Id="rId558" Type="http://schemas.openxmlformats.org/officeDocument/2006/relationships/hyperlink" Target="http://www.genome.jp/dbget-bin/www_bget?cpd+C13690" TargetMode="External"/><Relationship Id="rId723" Type="http://schemas.openxmlformats.org/officeDocument/2006/relationships/hyperlink" Target="http://www.genome.jp/dbget-bin/www_bget?cpd+C00130" TargetMode="External"/><Relationship Id="rId765" Type="http://schemas.openxmlformats.org/officeDocument/2006/relationships/hyperlink" Target="http://www.hmdb.ca/metabolites/HMDB0007248" TargetMode="External"/><Relationship Id="rId930" Type="http://schemas.openxmlformats.org/officeDocument/2006/relationships/hyperlink" Target="http://www.hmdb.ca/metabolites/HMDB0001860" TargetMode="External"/><Relationship Id="rId972" Type="http://schemas.openxmlformats.org/officeDocument/2006/relationships/hyperlink" Target="http://www.genome.jp/dbget-bin/www_bget?cpd+C03017" TargetMode="External"/><Relationship Id="rId1006" Type="http://schemas.openxmlformats.org/officeDocument/2006/relationships/hyperlink" Target="http://www.genome.jp/dbget-bin/www_bget?cpd+C05319" TargetMode="External"/><Relationship Id="rId155" Type="http://schemas.openxmlformats.org/officeDocument/2006/relationships/hyperlink" Target="http://www.hmdb.ca/metabolites/HMDB0009011" TargetMode="External"/><Relationship Id="rId197" Type="http://schemas.openxmlformats.org/officeDocument/2006/relationships/hyperlink" Target="http://www.genome.jp/dbget-bin/www_bget?cpd+C21297,C05984" TargetMode="External"/><Relationship Id="rId362" Type="http://schemas.openxmlformats.org/officeDocument/2006/relationships/hyperlink" Target="http://www.genome.jp/dbget-bin/www_bget?cpd+C06104" TargetMode="External"/><Relationship Id="rId418" Type="http://schemas.openxmlformats.org/officeDocument/2006/relationships/hyperlink" Target="http://www.genome.jp/dbget-bin/www_bget?cpd+C08261" TargetMode="External"/><Relationship Id="rId625" Type="http://schemas.openxmlformats.org/officeDocument/2006/relationships/hyperlink" Target="http://www.genome.jp/dbget-bin/www_bget?cpd+C00064" TargetMode="External"/><Relationship Id="rId832" Type="http://schemas.openxmlformats.org/officeDocument/2006/relationships/hyperlink" Target="http://www.hmdb.ca/metabolites/HMDB0000532" TargetMode="External"/><Relationship Id="rId1048" Type="http://schemas.openxmlformats.org/officeDocument/2006/relationships/hyperlink" Target="http://www.hmdb.ca/metabolites/HMDB0001348" TargetMode="External"/><Relationship Id="rId222" Type="http://schemas.openxmlformats.org/officeDocument/2006/relationships/hyperlink" Target="http://www.hmdb.ca/metabolites/HMDB11476" TargetMode="External"/><Relationship Id="rId264" Type="http://schemas.openxmlformats.org/officeDocument/2006/relationships/hyperlink" Target="http://www.hmdb.ca/metabolites/HMDB0000491" TargetMode="External"/><Relationship Id="rId471" Type="http://schemas.openxmlformats.org/officeDocument/2006/relationships/hyperlink" Target="http://www.genome.jp/dbget-bin/www_bget?cpd+C07778" TargetMode="External"/><Relationship Id="rId667" Type="http://schemas.openxmlformats.org/officeDocument/2006/relationships/hyperlink" Target="http://www.hmdb.ca/metabolites/HMDB0000133" TargetMode="External"/><Relationship Id="rId874" Type="http://schemas.openxmlformats.org/officeDocument/2006/relationships/hyperlink" Target="http://www.genome.jp/dbget-bin/www_bget?cpd+C03793" TargetMode="External"/><Relationship Id="rId1115" Type="http://schemas.openxmlformats.org/officeDocument/2006/relationships/hyperlink" Target="http://www.hmdb.ca/metabolites/HMDB0240565" TargetMode="External"/><Relationship Id="rId17" Type="http://schemas.openxmlformats.org/officeDocument/2006/relationships/hyperlink" Target="http://www.genome.jp/dbget-bin/www_bget?cpd+C16356" TargetMode="External"/><Relationship Id="rId59" Type="http://schemas.openxmlformats.org/officeDocument/2006/relationships/hyperlink" Target="http://www.hmdb.ca/metabolites/HMDB0010404" TargetMode="External"/><Relationship Id="rId124" Type="http://schemas.openxmlformats.org/officeDocument/2006/relationships/hyperlink" Target="http://www.hmdb.ca/metabolites/HMDB0009783" TargetMode="External"/><Relationship Id="rId527" Type="http://schemas.openxmlformats.org/officeDocument/2006/relationships/hyperlink" Target="http://www.hmdb.ca/metabolites/HMDB0001161" TargetMode="External"/><Relationship Id="rId569" Type="http://schemas.openxmlformats.org/officeDocument/2006/relationships/hyperlink" Target="http://www.genome.jp/dbget-bin/www_bget?cpd+C04555" TargetMode="External"/><Relationship Id="rId734" Type="http://schemas.openxmlformats.org/officeDocument/2006/relationships/hyperlink" Target="http://www.hmdb.ca/metabolites/HMDB0000718" TargetMode="External"/><Relationship Id="rId776" Type="http://schemas.openxmlformats.org/officeDocument/2006/relationships/hyperlink" Target="http://www.hmdb.ca/metabolites/HMDB0002095" TargetMode="External"/><Relationship Id="rId941" Type="http://schemas.openxmlformats.org/officeDocument/2006/relationships/hyperlink" Target="http://www.genome.jp/dbget-bin/www_bget?cpd+C00079" TargetMode="External"/><Relationship Id="rId983" Type="http://schemas.openxmlformats.org/officeDocument/2006/relationships/hyperlink" Target="http://www.genome.jp/dbget-bin/www_bget?cpd+C21013" TargetMode="External"/><Relationship Id="rId70" Type="http://schemas.openxmlformats.org/officeDocument/2006/relationships/hyperlink" Target="http://www.hmdb.ca/metabolites/HMDB0008141" TargetMode="External"/><Relationship Id="rId166" Type="http://schemas.openxmlformats.org/officeDocument/2006/relationships/hyperlink" Target="http://www.hmdb.ca/metabolites/HMDB13418" TargetMode="External"/><Relationship Id="rId331" Type="http://schemas.openxmlformats.org/officeDocument/2006/relationships/hyperlink" Target="http://www.genome.jp/dbget-bin/www_bget?cpd+C12525" TargetMode="External"/><Relationship Id="rId373" Type="http://schemas.openxmlformats.org/officeDocument/2006/relationships/hyperlink" Target="http://www.hmdb.ca/metabolites/HMDB0000557" TargetMode="External"/><Relationship Id="rId429" Type="http://schemas.openxmlformats.org/officeDocument/2006/relationships/hyperlink" Target="http://www.genome.jp/dbget-bin/www_bget?cpd+C20775" TargetMode="External"/><Relationship Id="rId580" Type="http://schemas.openxmlformats.org/officeDocument/2006/relationships/hyperlink" Target="http://www.hmdb.ca/metabolites/HMDB0004484" TargetMode="External"/><Relationship Id="rId636" Type="http://schemas.openxmlformats.org/officeDocument/2006/relationships/hyperlink" Target="http://www.genome.jp/dbget-bin/www_bget?cpd+C0093" TargetMode="External"/><Relationship Id="rId801" Type="http://schemas.openxmlformats.org/officeDocument/2006/relationships/hyperlink" Target="http://www.genome.jp/dbget-bin/www_bget?cpd+C06424" TargetMode="External"/><Relationship Id="rId1017" Type="http://schemas.openxmlformats.org/officeDocument/2006/relationships/hyperlink" Target="http://www.genome.jp/dbget-bin/www_bget?cpd+C00065" TargetMode="External"/><Relationship Id="rId1059" Type="http://schemas.openxmlformats.org/officeDocument/2006/relationships/hyperlink" Target="http://www.genome.jp/dbget-bin/www_bget?cpd+C00089" TargetMode="External"/><Relationship Id="rId1" Type="http://schemas.openxmlformats.org/officeDocument/2006/relationships/hyperlink" Target="http://www.genome.jp/dbget-bin/www_bget?cpd+C16995" TargetMode="External"/><Relationship Id="rId233" Type="http://schemas.openxmlformats.org/officeDocument/2006/relationships/hyperlink" Target="http://www.genome.jp/dbget-bin/www_bget?cpd+C11457" TargetMode="External"/><Relationship Id="rId440" Type="http://schemas.openxmlformats.org/officeDocument/2006/relationships/hyperlink" Target="http://www.hmdb.ca/metabolites/HMDB0000054" TargetMode="External"/><Relationship Id="rId678" Type="http://schemas.openxmlformats.org/officeDocument/2006/relationships/hyperlink" Target="http://www.genome.jp/dbget-bin/www_bget?cpd+C00135" TargetMode="External"/><Relationship Id="rId843" Type="http://schemas.openxmlformats.org/officeDocument/2006/relationships/hyperlink" Target="http://www.hmdb.ca/metabolites/HMDB0094701" TargetMode="External"/><Relationship Id="rId885" Type="http://schemas.openxmlformats.org/officeDocument/2006/relationships/hyperlink" Target="http://www.genome.jp/dbget-bin/www_bget?cpd+C03150" TargetMode="External"/><Relationship Id="rId1070" Type="http://schemas.openxmlformats.org/officeDocument/2006/relationships/hyperlink" Target="http://www.genome.jp/dbget-bin/www_bget?cpd+C05465" TargetMode="External"/><Relationship Id="rId1126" Type="http://schemas.openxmlformats.org/officeDocument/2006/relationships/hyperlink" Target="http://www.genome.jp/dbget-bin/www_bget?cpd+C00183" TargetMode="External"/><Relationship Id="rId28" Type="http://schemas.openxmlformats.org/officeDocument/2006/relationships/hyperlink" Target="http://www.hmdb.ca/metabolites/HMDB0007996" TargetMode="External"/><Relationship Id="rId275" Type="http://schemas.openxmlformats.org/officeDocument/2006/relationships/hyperlink" Target="http://www.hmdb.ca/metabolites/HMDB0000764" TargetMode="External"/><Relationship Id="rId300" Type="http://schemas.openxmlformats.org/officeDocument/2006/relationships/hyperlink" Target="http://www.hmdb.ca/metabolites/HMDB0013678" TargetMode="External"/><Relationship Id="rId482" Type="http://schemas.openxmlformats.org/officeDocument/2006/relationships/hyperlink" Target="http://www.hmdb.ca/metabolites/HMDB0001565" TargetMode="External"/><Relationship Id="rId538" Type="http://schemas.openxmlformats.org/officeDocument/2006/relationships/hyperlink" Target="http://www.genome.jp/dbget-bin/www_bget?cpd+C00337" TargetMode="External"/><Relationship Id="rId703" Type="http://schemas.openxmlformats.org/officeDocument/2006/relationships/hyperlink" Target="http://www.hmdb.ca/metabolites/HMDB0004157" TargetMode="External"/><Relationship Id="rId745" Type="http://schemas.openxmlformats.org/officeDocument/2006/relationships/hyperlink" Target="http://www.hmdb.ca/metabolites/HMDB0000190" TargetMode="External"/><Relationship Id="rId910" Type="http://schemas.openxmlformats.org/officeDocument/2006/relationships/hyperlink" Target="http://www.hmdb.ca/metabolites/HMDB0011635" TargetMode="External"/><Relationship Id="rId952" Type="http://schemas.openxmlformats.org/officeDocument/2006/relationships/hyperlink" Target="http://www.genome.jp/dbget-bin/www_bget?cpd+C01607" TargetMode="External"/><Relationship Id="rId81" Type="http://schemas.openxmlformats.org/officeDocument/2006/relationships/hyperlink" Target="http://www.genome.jp/dbget-bin/www_bget?cpd+C02294" TargetMode="External"/><Relationship Id="rId135" Type="http://schemas.openxmlformats.org/officeDocument/2006/relationships/hyperlink" Target="http://www.hmdb.ca/metabolites/HMDB0007982" TargetMode="External"/><Relationship Id="rId177" Type="http://schemas.openxmlformats.org/officeDocument/2006/relationships/hyperlink" Target="http://www.hmdb.ca/metabolites/HMDB0062544" TargetMode="External"/><Relationship Id="rId342" Type="http://schemas.openxmlformats.org/officeDocument/2006/relationships/hyperlink" Target="http://www.genome.jp/dbget-bin/www_bget?cpd+C15610" TargetMode="External"/><Relationship Id="rId384" Type="http://schemas.openxmlformats.org/officeDocument/2006/relationships/hyperlink" Target="http://www.hmdb.ca/metabolites/HMDB0000208" TargetMode="External"/><Relationship Id="rId591" Type="http://schemas.openxmlformats.org/officeDocument/2006/relationships/hyperlink" Target="http://www.hmdb.ca/metabolites/HMDB0000134" TargetMode="External"/><Relationship Id="rId605" Type="http://schemas.openxmlformats.org/officeDocument/2006/relationships/hyperlink" Target="http://www.hmdb.ca/metabolites/HMDB0011171" TargetMode="External"/><Relationship Id="rId787" Type="http://schemas.openxmlformats.org/officeDocument/2006/relationships/hyperlink" Target="http://www.genome.jp/dbget-bin/www_bget?cpd+C00073" TargetMode="External"/><Relationship Id="rId812" Type="http://schemas.openxmlformats.org/officeDocument/2006/relationships/hyperlink" Target="http://www.genome.jp/dbget-bin/www_bget?cpd+C01073" TargetMode="External"/><Relationship Id="rId994" Type="http://schemas.openxmlformats.org/officeDocument/2006/relationships/hyperlink" Target="http://www.hmdb.ca/metabolites/HMDB0002917,HMDB0000508,HMDB0001851,HMDB0000568" TargetMode="External"/><Relationship Id="rId1028" Type="http://schemas.openxmlformats.org/officeDocument/2006/relationships/hyperlink" Target="http://www.hmdb.ca/metabolites/HMDB0001383" TargetMode="External"/><Relationship Id="rId202" Type="http://schemas.openxmlformats.org/officeDocument/2006/relationships/hyperlink" Target="http://www.genome.jp/dbget-bin/www_bget?cpd+C07588" TargetMode="External"/><Relationship Id="rId244" Type="http://schemas.openxmlformats.org/officeDocument/2006/relationships/hyperlink" Target="http://www.hmdb.ca/metabolites/HMDB0000396" TargetMode="External"/><Relationship Id="rId647" Type="http://schemas.openxmlformats.org/officeDocument/2006/relationships/hyperlink" Target="http://www.hmdb.ca/metabolites/HMDB0000637" TargetMode="External"/><Relationship Id="rId689" Type="http://schemas.openxmlformats.org/officeDocument/2006/relationships/hyperlink" Target="http://www.genome.jp/dbget-bin/www_bget?cpd+C06186" TargetMode="External"/><Relationship Id="rId854" Type="http://schemas.openxmlformats.org/officeDocument/2006/relationships/hyperlink" Target="http://www.hmdb.ca/metabolites/HMDB0003357" TargetMode="External"/><Relationship Id="rId896" Type="http://schemas.openxmlformats.org/officeDocument/2006/relationships/hyperlink" Target="http://www.hmdb.ca/metabolites/HMDB0007228" TargetMode="External"/><Relationship Id="rId1081" Type="http://schemas.openxmlformats.org/officeDocument/2006/relationships/hyperlink" Target="http://www.hmdb.ca/metabolites/HMDB0002825" TargetMode="External"/><Relationship Id="rId39" Type="http://schemas.openxmlformats.org/officeDocument/2006/relationships/hyperlink" Target="http://www.hmdb.ca/metabolites/HMDB0011393" TargetMode="External"/><Relationship Id="rId286" Type="http://schemas.openxmlformats.org/officeDocument/2006/relationships/hyperlink" Target="http://www.hmdb.ca/metabolites/HMDB0010316" TargetMode="External"/><Relationship Id="rId451" Type="http://schemas.openxmlformats.org/officeDocument/2006/relationships/hyperlink" Target="http://www.hmdb.ca/metabolites/HMDB0240296" TargetMode="External"/><Relationship Id="rId493" Type="http://schemas.openxmlformats.org/officeDocument/2006/relationships/hyperlink" Target="http://www.genome.jp/dbget-bin/www_bget?cpd+C00762" TargetMode="External"/><Relationship Id="rId507" Type="http://schemas.openxmlformats.org/officeDocument/2006/relationships/hyperlink" Target="http://www.genome.jp/dbget-bin/www_bget?cpd+C05824" TargetMode="External"/><Relationship Id="rId549" Type="http://schemas.openxmlformats.org/officeDocument/2006/relationships/hyperlink" Target="http://www.hmdb.ca/metabolites/HMDB0061714" TargetMode="External"/><Relationship Id="rId714" Type="http://schemas.openxmlformats.org/officeDocument/2006/relationships/hyperlink" Target="http://www.genome.jp/dbget-bin/www_bget?cpd+C00954" TargetMode="External"/><Relationship Id="rId756" Type="http://schemas.openxmlformats.org/officeDocument/2006/relationships/hyperlink" Target="http://www.hmdb.ca/metabolites/HMDB0015333" TargetMode="External"/><Relationship Id="rId921" Type="http://schemas.openxmlformats.org/officeDocument/2006/relationships/hyperlink" Target="http://www.hmdb.ca/metabolites/HMDB0007103" TargetMode="External"/><Relationship Id="rId1137" Type="http://schemas.openxmlformats.org/officeDocument/2006/relationships/hyperlink" Target="http://www.hmdb.ca/metabolites/HMDB0000292" TargetMode="External"/><Relationship Id="rId50" Type="http://schemas.openxmlformats.org/officeDocument/2006/relationships/hyperlink" Target="http://www.hmdb.ca/metabolites/HMDB0061690" TargetMode="External"/><Relationship Id="rId104" Type="http://schemas.openxmlformats.org/officeDocument/2006/relationships/hyperlink" Target="http://www.hmdb.ca/metabolites/HMDB0011506" TargetMode="External"/><Relationship Id="rId146" Type="http://schemas.openxmlformats.org/officeDocument/2006/relationships/hyperlink" Target="http://www.hmdb.ca/metabolites/HMDB0009815" TargetMode="External"/><Relationship Id="rId188" Type="http://schemas.openxmlformats.org/officeDocument/2006/relationships/hyperlink" Target="http://www.hmdb.ca/metabolites/HMDB0094649" TargetMode="External"/><Relationship Id="rId311" Type="http://schemas.openxmlformats.org/officeDocument/2006/relationships/hyperlink" Target="http://www.hmdb.ca/metabolites/HMDB0127980" TargetMode="External"/><Relationship Id="rId353" Type="http://schemas.openxmlformats.org/officeDocument/2006/relationships/hyperlink" Target="http://www.hmdb.ca/metabolites/HMDB0061384" TargetMode="External"/><Relationship Id="rId395" Type="http://schemas.openxmlformats.org/officeDocument/2006/relationships/hyperlink" Target="http://www.hmdb.ca/metabolites/HMDB0002759" TargetMode="External"/><Relationship Id="rId409" Type="http://schemas.openxmlformats.org/officeDocument/2006/relationships/hyperlink" Target="http://www.hmdb.ca/metabolites/HMDB0003148" TargetMode="External"/><Relationship Id="rId560" Type="http://schemas.openxmlformats.org/officeDocument/2006/relationships/hyperlink" Target="http://www.genome.jp/dbget-bin/www_bget?cpd+C13691" TargetMode="External"/><Relationship Id="rId798" Type="http://schemas.openxmlformats.org/officeDocument/2006/relationships/hyperlink" Target="http://www.hmdb.ca/metabolites/HMDB0001844" TargetMode="External"/><Relationship Id="rId963" Type="http://schemas.openxmlformats.org/officeDocument/2006/relationships/hyperlink" Target="http://www.genome.jp/dbget-bin/www_bget?cpd+C18044" TargetMode="External"/><Relationship Id="rId1039" Type="http://schemas.openxmlformats.org/officeDocument/2006/relationships/hyperlink" Target="http://www.hmdb.ca/metabolites/HMDB0000277" TargetMode="External"/><Relationship Id="rId92" Type="http://schemas.openxmlformats.org/officeDocument/2006/relationships/hyperlink" Target="http://www.hmdb.ca/metabolites/HMDB0007892" TargetMode="External"/><Relationship Id="rId213" Type="http://schemas.openxmlformats.org/officeDocument/2006/relationships/hyperlink" Target="http://www.hmdb.ca/metabolites/HMDB0240215" TargetMode="External"/><Relationship Id="rId420" Type="http://schemas.openxmlformats.org/officeDocument/2006/relationships/hyperlink" Target="http://www.genome.jp/dbget-bin/www_bget?cpd+C08281" TargetMode="External"/><Relationship Id="rId616" Type="http://schemas.openxmlformats.org/officeDocument/2006/relationships/hyperlink" Target="http://www.genome.jp/dbget-bin/www_bget?cpd+C00257" TargetMode="External"/><Relationship Id="rId658" Type="http://schemas.openxmlformats.org/officeDocument/2006/relationships/hyperlink" Target="http://www.hmdb.ca/metabolites/HMDB0002639" TargetMode="External"/><Relationship Id="rId823" Type="http://schemas.openxmlformats.org/officeDocument/2006/relationships/hyperlink" Target="http://www.hmdb.ca/metabolites/HMDB0000856" TargetMode="External"/><Relationship Id="rId865" Type="http://schemas.openxmlformats.org/officeDocument/2006/relationships/hyperlink" Target="http://www.hmdb.ca/metabolites/HMDB0013034" TargetMode="External"/><Relationship Id="rId1050" Type="http://schemas.openxmlformats.org/officeDocument/2006/relationships/hyperlink" Target="http://www.hmdb.ca/metabolites/HMDB0007170" TargetMode="External"/><Relationship Id="rId255" Type="http://schemas.openxmlformats.org/officeDocument/2006/relationships/hyperlink" Target="http://www.hmdb.ca/metabolites/HMDB0000387" TargetMode="External"/><Relationship Id="rId297" Type="http://schemas.openxmlformats.org/officeDocument/2006/relationships/hyperlink" Target="http://www.genome.jp/dbget-bin/www_bget?cpd+C20414" TargetMode="External"/><Relationship Id="rId462" Type="http://schemas.openxmlformats.org/officeDocument/2006/relationships/hyperlink" Target="http://www.hmdb.ca/metabolites/HMDB0000482" TargetMode="External"/><Relationship Id="rId518" Type="http://schemas.openxmlformats.org/officeDocument/2006/relationships/hyperlink" Target="http://www.hmdb.ca/metabolites/HMDB0000089" TargetMode="External"/><Relationship Id="rId725" Type="http://schemas.openxmlformats.org/officeDocument/2006/relationships/hyperlink" Target="http://www.hmdb.ca/metabolites/HMDB0000736" TargetMode="External"/><Relationship Id="rId932" Type="http://schemas.openxmlformats.org/officeDocument/2006/relationships/hyperlink" Target="http://www.hmdb.ca/metabolites/HMDB0059586" TargetMode="External"/><Relationship Id="rId1092" Type="http://schemas.openxmlformats.org/officeDocument/2006/relationships/hyperlink" Target="http://www.hmdb.ca/metabolites/HMDB0000262" TargetMode="External"/><Relationship Id="rId1106" Type="http://schemas.openxmlformats.org/officeDocument/2006/relationships/hyperlink" Target="http://www.hmdb.ca/metabolites/HMDB0000925" TargetMode="External"/><Relationship Id="rId115" Type="http://schemas.openxmlformats.org/officeDocument/2006/relationships/hyperlink" Target="http://www.hmdb.ca/metabolites/HMDB0007991" TargetMode="External"/><Relationship Id="rId157" Type="http://schemas.openxmlformats.org/officeDocument/2006/relationships/hyperlink" Target="http://www.hmdb.ca/metabolites/HMDB0008039" TargetMode="External"/><Relationship Id="rId322" Type="http://schemas.openxmlformats.org/officeDocument/2006/relationships/hyperlink" Target="http://www.genome.jp/dbget-bin/www_bget?cpd+C16741" TargetMode="External"/><Relationship Id="rId364" Type="http://schemas.openxmlformats.org/officeDocument/2006/relationships/hyperlink" Target="http://www.hmdb.ca/metabolites/HMDB0061677" TargetMode="External"/><Relationship Id="rId767" Type="http://schemas.openxmlformats.org/officeDocument/2006/relationships/hyperlink" Target="http://www.hmdb.ca/metabolites/HMDB0013213" TargetMode="External"/><Relationship Id="rId974" Type="http://schemas.openxmlformats.org/officeDocument/2006/relationships/hyperlink" Target="http://www.hmdb.ca/metabolites/HMDB0000783" TargetMode="External"/><Relationship Id="rId1008" Type="http://schemas.openxmlformats.org/officeDocument/2006/relationships/hyperlink" Target="http://www.genome.jp/dbget-bin/www_bget?cpd+C12283" TargetMode="External"/><Relationship Id="rId61" Type="http://schemas.openxmlformats.org/officeDocument/2006/relationships/hyperlink" Target="http://www.hmdb.ca/metabolites/HMDB0010391" TargetMode="External"/><Relationship Id="rId199" Type="http://schemas.openxmlformats.org/officeDocument/2006/relationships/hyperlink" Target="http://www.hmdb.ca/metabolites/HMDB0094656" TargetMode="External"/><Relationship Id="rId571" Type="http://schemas.openxmlformats.org/officeDocument/2006/relationships/hyperlink" Target="http://www.genome.jp/dbget-bin/www_bget?cpd+C05570" TargetMode="External"/><Relationship Id="rId627" Type="http://schemas.openxmlformats.org/officeDocument/2006/relationships/hyperlink" Target="http://www.genome.jp/dbget-bin/www_bget?cpd+C00489" TargetMode="External"/><Relationship Id="rId669" Type="http://schemas.openxmlformats.org/officeDocument/2006/relationships/hyperlink" Target="http://www.hmdb.ca/metabolites/HMDB0003290" TargetMode="External"/><Relationship Id="rId834" Type="http://schemas.openxmlformats.org/officeDocument/2006/relationships/hyperlink" Target="http://www.hmdb.ca/metabolites/HMDB0032055" TargetMode="External"/><Relationship Id="rId876" Type="http://schemas.openxmlformats.org/officeDocument/2006/relationships/hyperlink" Target="http://www.genome.jp/dbget-bin/www_bget?cpd+C02727" TargetMode="External"/><Relationship Id="rId19" Type="http://schemas.openxmlformats.org/officeDocument/2006/relationships/hyperlink" Target="http://www.hmdb.ca/metabolites/HMDB0011460" TargetMode="External"/><Relationship Id="rId224" Type="http://schemas.openxmlformats.org/officeDocument/2006/relationships/hyperlink" Target="http://www.genome.jp/dbget-bin/www_bget?cpd+C03771" TargetMode="External"/><Relationship Id="rId266" Type="http://schemas.openxmlformats.org/officeDocument/2006/relationships/hyperlink" Target="http://www.hmdb.ca/metabolites/HMDB0000459" TargetMode="External"/><Relationship Id="rId431" Type="http://schemas.openxmlformats.org/officeDocument/2006/relationships/hyperlink" Target="http://www.hmdb.ca/metabolites/HMDB0033844" TargetMode="External"/><Relationship Id="rId473" Type="http://schemas.openxmlformats.org/officeDocument/2006/relationships/hyperlink" Target="http://www.genome.jp/dbget-bin/www_bget?cpd+C02528" TargetMode="External"/><Relationship Id="rId529" Type="http://schemas.openxmlformats.org/officeDocument/2006/relationships/hyperlink" Target="http://www.hmdb.ca/metabolites/HMDB0000626" TargetMode="External"/><Relationship Id="rId680" Type="http://schemas.openxmlformats.org/officeDocument/2006/relationships/hyperlink" Target="http://www.hmdb.ca/metabolites/HMDB0028878" TargetMode="External"/><Relationship Id="rId736" Type="http://schemas.openxmlformats.org/officeDocument/2006/relationships/hyperlink" Target="http://www.hmdb.ca/metabolites/HMDB0000688" TargetMode="External"/><Relationship Id="rId901" Type="http://schemas.openxmlformats.org/officeDocument/2006/relationships/hyperlink" Target="http://www.hmdb.ca/metabolites/HMDB0240596" TargetMode="External"/><Relationship Id="rId1061" Type="http://schemas.openxmlformats.org/officeDocument/2006/relationships/hyperlink" Target="http://www.genome.jp/dbget-bin/www_bget?cpd+C00059" TargetMode="External"/><Relationship Id="rId1117" Type="http://schemas.openxmlformats.org/officeDocument/2006/relationships/hyperlink" Target="http://www.hmdb.ca/metabolites/HMDB0000300" TargetMode="External"/><Relationship Id="rId30" Type="http://schemas.openxmlformats.org/officeDocument/2006/relationships/hyperlink" Target="http://www.hmdb.ca/metabolites/HMDB0011207" TargetMode="External"/><Relationship Id="rId126" Type="http://schemas.openxmlformats.org/officeDocument/2006/relationships/hyperlink" Target="http://www.genome.jp/dbget-bin/www_bget?cpd+C03889" TargetMode="External"/><Relationship Id="rId168" Type="http://schemas.openxmlformats.org/officeDocument/2006/relationships/hyperlink" Target="http://www.hmdb.ca/metabolites/HMDB0011149" TargetMode="External"/><Relationship Id="rId333" Type="http://schemas.openxmlformats.org/officeDocument/2006/relationships/hyperlink" Target="http://www.hmdb.ca/metabolites/HMDB0094650" TargetMode="External"/><Relationship Id="rId540" Type="http://schemas.openxmlformats.org/officeDocument/2006/relationships/hyperlink" Target="http://www.genome.jp/dbget-bin/www_bget?cpd+C11142" TargetMode="External"/><Relationship Id="rId778" Type="http://schemas.openxmlformats.org/officeDocument/2006/relationships/hyperlink" Target="http://www.hmdb.ca/metabolites/HMDB0000163" TargetMode="External"/><Relationship Id="rId943" Type="http://schemas.openxmlformats.org/officeDocument/2006/relationships/hyperlink" Target="http://www.genome.jp/dbget-bin/www_bget?cpd+C05607" TargetMode="External"/><Relationship Id="rId985" Type="http://schemas.openxmlformats.org/officeDocument/2006/relationships/hyperlink" Target="http://www.genome.jp/dbget-bin/www_bget?cpd+C00022" TargetMode="External"/><Relationship Id="rId1019" Type="http://schemas.openxmlformats.org/officeDocument/2006/relationships/hyperlink" Target="http://www.genome.jp/dbget-bin/www_bget?cpd+C00780" TargetMode="External"/><Relationship Id="rId72" Type="http://schemas.openxmlformats.org/officeDocument/2006/relationships/hyperlink" Target="http://www.genome.jp/dbget-bin/www_bget?cpd+C04100" TargetMode="External"/><Relationship Id="rId375" Type="http://schemas.openxmlformats.org/officeDocument/2006/relationships/hyperlink" Target="http://www.hmdb.ca/metabolites/HMDB0001624" TargetMode="External"/><Relationship Id="rId582" Type="http://schemas.openxmlformats.org/officeDocument/2006/relationships/hyperlink" Target="http://www.hmdb.ca/metabolites/HMDB0029200" TargetMode="External"/><Relationship Id="rId638" Type="http://schemas.openxmlformats.org/officeDocument/2006/relationships/hyperlink" Target="http://www.genome.jp/dbget-bin/www_bget?cpd+C01233" TargetMode="External"/><Relationship Id="rId803" Type="http://schemas.openxmlformats.org/officeDocument/2006/relationships/hyperlink" Target="http://www.genome.jp/dbget-bin/www_bget?cpd+C08322" TargetMode="External"/><Relationship Id="rId845" Type="http://schemas.openxmlformats.org/officeDocument/2006/relationships/hyperlink" Target="http://www.hmdb.ca/metabolites/HMDB0002064" TargetMode="External"/><Relationship Id="rId1030" Type="http://schemas.openxmlformats.org/officeDocument/2006/relationships/hyperlink" Target="http://www.hmdb.ca/metabolites/HMDB0012097" TargetMode="External"/><Relationship Id="rId3" Type="http://schemas.openxmlformats.org/officeDocument/2006/relationships/hyperlink" Target="http://www.hmdb.ca/metabolites/HMDB0037397" TargetMode="External"/><Relationship Id="rId235" Type="http://schemas.openxmlformats.org/officeDocument/2006/relationships/hyperlink" Target="http://www.hmdb.ca/metabolites/HMDB0094710" TargetMode="External"/><Relationship Id="rId277" Type="http://schemas.openxmlformats.org/officeDocument/2006/relationships/hyperlink" Target="http://www.hmdb.ca/metabolites/HMDB0000807" TargetMode="External"/><Relationship Id="rId400" Type="http://schemas.openxmlformats.org/officeDocument/2006/relationships/hyperlink" Target="http://www.genome.jp/dbget-bin/www_bget?cpd+C00502,C05411" TargetMode="External"/><Relationship Id="rId442" Type="http://schemas.openxmlformats.org/officeDocument/2006/relationships/hyperlink" Target="http://www.hmdb.ca/metabolites/HMDB0001008" TargetMode="External"/><Relationship Id="rId484" Type="http://schemas.openxmlformats.org/officeDocument/2006/relationships/hyperlink" Target="http://www.hmdb.ca/metabolites/HMDB0013205" TargetMode="External"/><Relationship Id="rId705" Type="http://schemas.openxmlformats.org/officeDocument/2006/relationships/hyperlink" Target="http://www.hmdb.ca/metabolites/HMDB0001925" TargetMode="External"/><Relationship Id="rId887" Type="http://schemas.openxmlformats.org/officeDocument/2006/relationships/hyperlink" Target="http://www.genome.jp/dbget-bin/www_bget?cpd+C16535" TargetMode="External"/><Relationship Id="rId1072" Type="http://schemas.openxmlformats.org/officeDocument/2006/relationships/hyperlink" Target="http://www.genome.jp/dbget-bin/www_bget?cpd+C05122" TargetMode="External"/><Relationship Id="rId1128" Type="http://schemas.openxmlformats.org/officeDocument/2006/relationships/hyperlink" Target="http://www.hmdb.ca/metabolites/HMDB0029120" TargetMode="External"/><Relationship Id="rId137" Type="http://schemas.openxmlformats.org/officeDocument/2006/relationships/hyperlink" Target="http://www.hmdb.ca/metabolites/HMDB0013405" TargetMode="External"/><Relationship Id="rId302" Type="http://schemas.openxmlformats.org/officeDocument/2006/relationships/hyperlink" Target="http://www.hmdb.ca/metabolites/HMDB0000020" TargetMode="External"/><Relationship Id="rId344" Type="http://schemas.openxmlformats.org/officeDocument/2006/relationships/hyperlink" Target="http://www.genome.jp/dbget-bin/www_bget?cpd+C02242" TargetMode="External"/><Relationship Id="rId691" Type="http://schemas.openxmlformats.org/officeDocument/2006/relationships/hyperlink" Target="http://www.genome.jp/dbget-bin/www_bget?cpd+C00530" TargetMode="External"/><Relationship Id="rId747" Type="http://schemas.openxmlformats.org/officeDocument/2006/relationships/hyperlink" Target="http://www.hmdb.ca/metabolites/HMDB0000638" TargetMode="External"/><Relationship Id="rId789" Type="http://schemas.openxmlformats.org/officeDocument/2006/relationships/hyperlink" Target="http://www.hmdb.ca/metabolites/HMDB0062174" TargetMode="External"/><Relationship Id="rId912" Type="http://schemas.openxmlformats.org/officeDocument/2006/relationships/hyperlink" Target="http://www.hmdb.ca/metabolites/HMDB0000220" TargetMode="External"/><Relationship Id="rId954" Type="http://schemas.openxmlformats.org/officeDocument/2006/relationships/hyperlink" Target="http://www.genome.jp/dbget-bin/www_bget?cpd+C10164" TargetMode="External"/><Relationship Id="rId996" Type="http://schemas.openxmlformats.org/officeDocument/2006/relationships/hyperlink" Target="http://www.hmdb.ca/metabolites/HMDB0000867" TargetMode="External"/><Relationship Id="rId41" Type="http://schemas.openxmlformats.org/officeDocument/2006/relationships/hyperlink" Target="http://www.hmdb.ca/metabolites/HMDB0011376" TargetMode="External"/><Relationship Id="rId83" Type="http://schemas.openxmlformats.org/officeDocument/2006/relationships/hyperlink" Target="http://www.genome.jp/dbget-bin/www_bget?cpd+C01152" TargetMode="External"/><Relationship Id="rId179" Type="http://schemas.openxmlformats.org/officeDocument/2006/relationships/hyperlink" Target="http://www.genome.jp/dbget-bin/www_bget?cpd+C00526" TargetMode="External"/><Relationship Id="rId386" Type="http://schemas.openxmlformats.org/officeDocument/2006/relationships/hyperlink" Target="http://www.hmdb.ca/metabolites/HMDB0001893" TargetMode="External"/><Relationship Id="rId551" Type="http://schemas.openxmlformats.org/officeDocument/2006/relationships/hyperlink" Target="http://www.hmdb.ca/metabolites/HMDB0002183" TargetMode="External"/><Relationship Id="rId593" Type="http://schemas.openxmlformats.org/officeDocument/2006/relationships/hyperlink" Target="http://www.hmdb.ca/metabolites/HMDB0000565" TargetMode="External"/><Relationship Id="rId607" Type="http://schemas.openxmlformats.org/officeDocument/2006/relationships/hyperlink" Target="http://www.hmdb.ca/metabolites/HMDB0000594" TargetMode="External"/><Relationship Id="rId649" Type="http://schemas.openxmlformats.org/officeDocument/2006/relationships/hyperlink" Target="http://www.hmdb.ca/metabolites/HMDB0002579" TargetMode="External"/><Relationship Id="rId814" Type="http://schemas.openxmlformats.org/officeDocument/2006/relationships/hyperlink" Target="http://www.hmdb.ca/metabolites/HMDB0002284" TargetMode="External"/><Relationship Id="rId856" Type="http://schemas.openxmlformats.org/officeDocument/2006/relationships/hyperlink" Target="http://www.hmdb.ca/metabolites/HMDB0003357" TargetMode="External"/><Relationship Id="rId190" Type="http://schemas.openxmlformats.org/officeDocument/2006/relationships/hyperlink" Target="http://www.hmdb.ca/metabolites/HMDB0061116" TargetMode="External"/><Relationship Id="rId204" Type="http://schemas.openxmlformats.org/officeDocument/2006/relationships/hyperlink" Target="http://www.hmdb.ca/metabolites/HMDB0060920" TargetMode="External"/><Relationship Id="rId246" Type="http://schemas.openxmlformats.org/officeDocument/2006/relationships/hyperlink" Target="http://www.hmdb.ca/metabolites/HMDB0000355" TargetMode="External"/><Relationship Id="rId288" Type="http://schemas.openxmlformats.org/officeDocument/2006/relationships/hyperlink" Target="http://www.hmdb.ca/metabolites/HMDB0059911" TargetMode="External"/><Relationship Id="rId411" Type="http://schemas.openxmlformats.org/officeDocument/2006/relationships/hyperlink" Target="http://www.hmdb.ca/metabolites/HMDB0000517" TargetMode="External"/><Relationship Id="rId453" Type="http://schemas.openxmlformats.org/officeDocument/2006/relationships/hyperlink" Target="http://www.genome.jp/dbget-bin/www_bget?cpd+C07481" TargetMode="External"/><Relationship Id="rId509" Type="http://schemas.openxmlformats.org/officeDocument/2006/relationships/hyperlink" Target="http://www.genome.jp/dbget-bin/www_bget?cpd+C00606" TargetMode="External"/><Relationship Id="rId660" Type="http://schemas.openxmlformats.org/officeDocument/2006/relationships/hyperlink" Target="http://www.hmdb.ca/metabolites/HMDB0028848" TargetMode="External"/><Relationship Id="rId898" Type="http://schemas.openxmlformats.org/officeDocument/2006/relationships/hyperlink" Target="http://www.hmdb.ca/metabolites/HMDB0007219" TargetMode="External"/><Relationship Id="rId1041" Type="http://schemas.openxmlformats.org/officeDocument/2006/relationships/hyperlink" Target="http://www.hmdb.ca/metabolites/HMDB0004827" TargetMode="External"/><Relationship Id="rId1083" Type="http://schemas.openxmlformats.org/officeDocument/2006/relationships/hyperlink" Target="http://www.hmdb.ca/metabolites/HMDB0001889" TargetMode="External"/><Relationship Id="rId1139" Type="http://schemas.openxmlformats.org/officeDocument/2006/relationships/hyperlink" Target="http://www.hmdb.ca/metabolites/HMDB0000881" TargetMode="External"/><Relationship Id="rId106" Type="http://schemas.openxmlformats.org/officeDocument/2006/relationships/hyperlink" Target="http://www.hmdb.ca/metabolites/HMDB0011567" TargetMode="External"/><Relationship Id="rId313" Type="http://schemas.openxmlformats.org/officeDocument/2006/relationships/hyperlink" Target="http://www.hmdb.ca/metabolites/HMDB0062775" TargetMode="External"/><Relationship Id="rId495" Type="http://schemas.openxmlformats.org/officeDocument/2006/relationships/hyperlink" Target="http://www.hmdb.ca/metabolites/HMDB0001046" TargetMode="External"/><Relationship Id="rId716" Type="http://schemas.openxmlformats.org/officeDocument/2006/relationships/hyperlink" Target="http://www.hmdb.ca/metabolites/HMDB0013240" TargetMode="External"/><Relationship Id="rId758" Type="http://schemas.openxmlformats.org/officeDocument/2006/relationships/hyperlink" Target="http://www.hmdb.ca/metabolites/HMDB0000673,HMDB0006270" TargetMode="External"/><Relationship Id="rId923" Type="http://schemas.openxmlformats.org/officeDocument/2006/relationships/hyperlink" Target="http://www.genome.jp/dbget-bin/www_bget?cpd+C13861" TargetMode="External"/><Relationship Id="rId965" Type="http://schemas.openxmlformats.org/officeDocument/2006/relationships/hyperlink" Target="http://www.hmdb.ca/metabolites/HMDB0000795" TargetMode="External"/><Relationship Id="rId10" Type="http://schemas.openxmlformats.org/officeDocument/2006/relationships/hyperlink" Target="http://www.genome.jp/dbget-bin/www_bget?cpd+D03585" TargetMode="External"/><Relationship Id="rId52" Type="http://schemas.openxmlformats.org/officeDocument/2006/relationships/hyperlink" Target="http://www.hmdb.ca/metabolites/HMDB11578" TargetMode="External"/><Relationship Id="rId94" Type="http://schemas.openxmlformats.org/officeDocument/2006/relationships/hyperlink" Target="http://www.hmdb.ca/metabolites/HMDB0007870" TargetMode="External"/><Relationship Id="rId148" Type="http://schemas.openxmlformats.org/officeDocument/2006/relationships/hyperlink" Target="http://www.hmdb.ca/metabolites/HMDB0009002" TargetMode="External"/><Relationship Id="rId355" Type="http://schemas.openxmlformats.org/officeDocument/2006/relationships/hyperlink" Target="http://www.hmdb.ca/metabolites/HMDB0000958,HMDB000072" TargetMode="External"/><Relationship Id="rId397" Type="http://schemas.openxmlformats.org/officeDocument/2006/relationships/hyperlink" Target="http://www.hmdb.ca/metabolites/HMDB0000194" TargetMode="External"/><Relationship Id="rId520" Type="http://schemas.openxmlformats.org/officeDocument/2006/relationships/hyperlink" Target="http://www.hmdb.ca/metabolites/HMDB0000095" TargetMode="External"/><Relationship Id="rId562" Type="http://schemas.openxmlformats.org/officeDocument/2006/relationships/hyperlink" Target="http://www.genome.jp/dbget-bin/www_bget?cpd+C06231" TargetMode="External"/><Relationship Id="rId618" Type="http://schemas.openxmlformats.org/officeDocument/2006/relationships/hyperlink" Target="http://www.genome.jp/dbget-bin/www_bget?cpd+C00031" TargetMode="External"/><Relationship Id="rId825" Type="http://schemas.openxmlformats.org/officeDocument/2006/relationships/hyperlink" Target="http://www.hmdb.ca/metabolites/HMDB0000212,HMDB0000215" TargetMode="External"/><Relationship Id="rId215" Type="http://schemas.openxmlformats.org/officeDocument/2006/relationships/hyperlink" Target="http://www.hmdb.ca/metabolites/HMDB0000378" TargetMode="External"/><Relationship Id="rId257" Type="http://schemas.openxmlformats.org/officeDocument/2006/relationships/hyperlink" Target="http://www.hmdb.ca/metabolites/HMDB0001954" TargetMode="External"/><Relationship Id="rId422" Type="http://schemas.openxmlformats.org/officeDocument/2006/relationships/hyperlink" Target="http://www.hmdb.ca/metabolites/HMDB0012091" TargetMode="External"/><Relationship Id="rId464" Type="http://schemas.openxmlformats.org/officeDocument/2006/relationships/hyperlink" Target="http://www.hmdb.ca/metabolites/HMDB0060564" TargetMode="External"/><Relationship Id="rId867" Type="http://schemas.openxmlformats.org/officeDocument/2006/relationships/hyperlink" Target="http://www.genome.jp/dbget-bin/www_bget?cpd+C05842" TargetMode="External"/><Relationship Id="rId1010" Type="http://schemas.openxmlformats.org/officeDocument/2006/relationships/hyperlink" Target="http://www.genome.jp/dbget-bin/www_bget?cpd+C00805" TargetMode="External"/><Relationship Id="rId1052" Type="http://schemas.openxmlformats.org/officeDocument/2006/relationships/hyperlink" Target="http://www.genome.jp/dbget-bin/www_bget?cpd+C08278" TargetMode="External"/><Relationship Id="rId1094" Type="http://schemas.openxmlformats.org/officeDocument/2006/relationships/hyperlink" Target="http://www.hmdb.ca/metabolites/HMDB0062720" TargetMode="External"/><Relationship Id="rId1108" Type="http://schemas.openxmlformats.org/officeDocument/2006/relationships/hyperlink" Target="http://www.hmdb.ca/metabolites/HMDB0000929" TargetMode="External"/><Relationship Id="rId299" Type="http://schemas.openxmlformats.org/officeDocument/2006/relationships/hyperlink" Target="http://www.hmdb.ca/metabolites/HMDB0001344" TargetMode="External"/><Relationship Id="rId727" Type="http://schemas.openxmlformats.org/officeDocument/2006/relationships/hyperlink" Target="http://www.genome.jp/dbget-bin/www_bget?cpd+C16424,C00407,C06418" TargetMode="External"/><Relationship Id="rId934" Type="http://schemas.openxmlformats.org/officeDocument/2006/relationships/hyperlink" Target="http://www.hmdb.ca/metabolites/HMDB0060015" TargetMode="External"/><Relationship Id="rId63" Type="http://schemas.openxmlformats.org/officeDocument/2006/relationships/hyperlink" Target="http://www.genome.jp/dbget-bin/www_bget?cpd+C04100" TargetMode="External"/><Relationship Id="rId159" Type="http://schemas.openxmlformats.org/officeDocument/2006/relationships/hyperlink" Target="http://www.hmdb.ca/metabolites/HMDB0009809" TargetMode="External"/><Relationship Id="rId366" Type="http://schemas.openxmlformats.org/officeDocument/2006/relationships/hyperlink" Target="http://www.hmdb.ca/metabolites/HMDB0002226" TargetMode="External"/><Relationship Id="rId573" Type="http://schemas.openxmlformats.org/officeDocument/2006/relationships/hyperlink" Target="http://www.genome.jp/dbget-bin/www_bget?cpd+C08316" TargetMode="External"/><Relationship Id="rId780" Type="http://schemas.openxmlformats.org/officeDocument/2006/relationships/hyperlink" Target="http://www.hmdb.ca/metabolites/HMDB0001262" TargetMode="External"/><Relationship Id="rId226" Type="http://schemas.openxmlformats.org/officeDocument/2006/relationships/hyperlink" Target="http://www.hmdb.ca/metabolites/HMDB0061702" TargetMode="External"/><Relationship Id="rId433" Type="http://schemas.openxmlformats.org/officeDocument/2006/relationships/hyperlink" Target="http://www.genome.jp/dbget-bin/www_bget?cpd+C01753" TargetMode="External"/><Relationship Id="rId878" Type="http://schemas.openxmlformats.org/officeDocument/2006/relationships/hyperlink" Target="http://www.hmdb.ca/metabolites/HMDB0041623" TargetMode="External"/><Relationship Id="rId1063" Type="http://schemas.openxmlformats.org/officeDocument/2006/relationships/hyperlink" Target="http://www.genome.jp/dbget-bin/www_bget?cpd+C00552,C00898,C02107" TargetMode="External"/><Relationship Id="rId640" Type="http://schemas.openxmlformats.org/officeDocument/2006/relationships/hyperlink" Target="http://www.genome.jp/dbget-bin/www_bget?cpd+C03274" TargetMode="External"/><Relationship Id="rId738" Type="http://schemas.openxmlformats.org/officeDocument/2006/relationships/hyperlink" Target="http://www.genome.jp/dbget-bin/www_bget?cpd+C01717" TargetMode="External"/><Relationship Id="rId945" Type="http://schemas.openxmlformats.org/officeDocument/2006/relationships/hyperlink" Target="http://www.genome.jp/dbget-bin/www_bget?cpd+C00166" TargetMode="External"/><Relationship Id="rId74" Type="http://schemas.openxmlformats.org/officeDocument/2006/relationships/hyperlink" Target="http://www.hmdb.ca/metabolites/HMDB0011507" TargetMode="External"/><Relationship Id="rId377" Type="http://schemas.openxmlformats.org/officeDocument/2006/relationships/hyperlink" Target="http://www.hmdb.ca/metabolites/HMDB0000665,HMDB0000624,HMDB00746" TargetMode="External"/><Relationship Id="rId500" Type="http://schemas.openxmlformats.org/officeDocument/2006/relationships/hyperlink" Target="http://www.hmdb.ca/metabolites/HMDB0000562" TargetMode="External"/><Relationship Id="rId584" Type="http://schemas.openxmlformats.org/officeDocument/2006/relationships/hyperlink" Target="http://www.hmdb.ca/metabolites/HMDB0001248" TargetMode="External"/><Relationship Id="rId805" Type="http://schemas.openxmlformats.org/officeDocument/2006/relationships/hyperlink" Target="http://www.hmdb.ca/metabolites/HMDB0240588" TargetMode="External"/><Relationship Id="rId1130" Type="http://schemas.openxmlformats.org/officeDocument/2006/relationships/hyperlink" Target="http://www.hmdb.ca/metabolites/HMDB0029127" TargetMode="External"/><Relationship Id="rId5" Type="http://schemas.openxmlformats.org/officeDocument/2006/relationships/hyperlink" Target="http://www.hmdb.ca/metabolites/HMDB0001276,HMDB0002189" TargetMode="External"/><Relationship Id="rId237" Type="http://schemas.openxmlformats.org/officeDocument/2006/relationships/hyperlink" Target="http://www.hmdb.ca/metabolites/HMDB0000755" TargetMode="External"/><Relationship Id="rId791" Type="http://schemas.openxmlformats.org/officeDocument/2006/relationships/hyperlink" Target="http://www.hmdb.ca/metabolites/HMDB0002005" TargetMode="External"/><Relationship Id="rId889" Type="http://schemas.openxmlformats.org/officeDocument/2006/relationships/hyperlink" Target="http://www.hmdb.ca/metabolites/HMDB0011635" TargetMode="External"/><Relationship Id="rId1074" Type="http://schemas.openxmlformats.org/officeDocument/2006/relationships/hyperlink" Target="http://www.genome.jp/dbget-bin/www_bget?cpd+C05463" TargetMode="External"/><Relationship Id="rId444" Type="http://schemas.openxmlformats.org/officeDocument/2006/relationships/hyperlink" Target="http://www.hmdb.ca/metabolites/HMDB0004246" TargetMode="External"/><Relationship Id="rId651" Type="http://schemas.openxmlformats.org/officeDocument/2006/relationships/hyperlink" Target="http://www.hmdb.ca/metabolites/HMDB0000138" TargetMode="External"/><Relationship Id="rId749" Type="http://schemas.openxmlformats.org/officeDocument/2006/relationships/hyperlink" Target="http://www.genome.jp/dbget-bin/www_bget?cpd+C00123" TargetMode="External"/><Relationship Id="rId290" Type="http://schemas.openxmlformats.org/officeDocument/2006/relationships/hyperlink" Target="http://www.hmdb.ca/metabolites/HMDB0000921" TargetMode="External"/><Relationship Id="rId304" Type="http://schemas.openxmlformats.org/officeDocument/2006/relationships/hyperlink" Target="http://www.hmdb.ca/metabolites/HMDB0000707" TargetMode="External"/><Relationship Id="rId388" Type="http://schemas.openxmlformats.org/officeDocument/2006/relationships/hyperlink" Target="http://www.hmdb.ca/metabolites/HMDB0015193" TargetMode="External"/><Relationship Id="rId511" Type="http://schemas.openxmlformats.org/officeDocument/2006/relationships/hyperlink" Target="http://www.genome.jp/dbget-bin/www_bget?cpd+R00900" TargetMode="External"/><Relationship Id="rId609" Type="http://schemas.openxmlformats.org/officeDocument/2006/relationships/hyperlink" Target="http://www.hmdb.ca/metabolites/HMDB0029160" TargetMode="External"/><Relationship Id="rId956" Type="http://schemas.openxmlformats.org/officeDocument/2006/relationships/hyperlink" Target="http://www.genome.jp/dbget-bin/www_bget?cpd+C03882" TargetMode="External"/><Relationship Id="rId1141" Type="http://schemas.openxmlformats.org/officeDocument/2006/relationships/hyperlink" Target="http://www.hmdb.ca/metabolites/HMDB0000098" TargetMode="External"/><Relationship Id="rId85" Type="http://schemas.openxmlformats.org/officeDocument/2006/relationships/hyperlink" Target="http://www.genome.jp/dbget-bin/www_bget?cpd+C02918" TargetMode="External"/><Relationship Id="rId150" Type="http://schemas.openxmlformats.org/officeDocument/2006/relationships/hyperlink" Target="http://www.hmdb.ca/metabolites/HMDB0008057" TargetMode="External"/><Relationship Id="rId595" Type="http://schemas.openxmlformats.org/officeDocument/2006/relationships/hyperlink" Target="http://www.hmdb.ca/metabolites/HMDB0003869" TargetMode="External"/><Relationship Id="rId816" Type="http://schemas.openxmlformats.org/officeDocument/2006/relationships/hyperlink" Target="http://www.hmdb.ca/metabolites/HMDB0000766" TargetMode="External"/><Relationship Id="rId1001" Type="http://schemas.openxmlformats.org/officeDocument/2006/relationships/hyperlink" Target="http://www.genome.jp/dbget-bin/www_bget?cpd+C00021" TargetMode="External"/><Relationship Id="rId248" Type="http://schemas.openxmlformats.org/officeDocument/2006/relationships/hyperlink" Target="http://www.hmdb.ca/metabolites/HMDB0000011,HMDB0000357,HMDB0000442" TargetMode="External"/><Relationship Id="rId455" Type="http://schemas.openxmlformats.org/officeDocument/2006/relationships/hyperlink" Target="http://www.genome.jp/dbget-bin/www_bget?cpd+C01789" TargetMode="External"/><Relationship Id="rId662" Type="http://schemas.openxmlformats.org/officeDocument/2006/relationships/hyperlink" Target="http://www.genome.jp/dbget-bin/www_bget?cpd+D00337" TargetMode="External"/><Relationship Id="rId1085" Type="http://schemas.openxmlformats.org/officeDocument/2006/relationships/hyperlink" Target="http://www.hmdb.ca/metabolites/HMDB0000943,HMDB0062620" TargetMode="External"/><Relationship Id="rId12" Type="http://schemas.openxmlformats.org/officeDocument/2006/relationships/hyperlink" Target="http://www.genome.jp/dbget-bin/www_bget?cpd+C16361" TargetMode="External"/><Relationship Id="rId108" Type="http://schemas.openxmlformats.org/officeDocument/2006/relationships/hyperlink" Target="http://www.hmdb.ca/metabolites/HMDB0010383" TargetMode="External"/><Relationship Id="rId315" Type="http://schemas.openxmlformats.org/officeDocument/2006/relationships/hyperlink" Target="http://www.hmdb.ca/metabolites/HMDB0000079" TargetMode="External"/><Relationship Id="rId522" Type="http://schemas.openxmlformats.org/officeDocument/2006/relationships/hyperlink" Target="http://www.genome.jp/dbget-bin/www_bget?cpd+C04555" TargetMode="External"/><Relationship Id="rId967" Type="http://schemas.openxmlformats.org/officeDocument/2006/relationships/hyperlink" Target="http://www.genome.jp/dbget-bin/www_bget?cpd+C00148,C000763" TargetMode="External"/><Relationship Id="rId96" Type="http://schemas.openxmlformats.org/officeDocument/2006/relationships/hyperlink" Target="http://www.genome.jp/dbget-bin/www_bget?cpd+C04230" TargetMode="External"/><Relationship Id="rId161" Type="http://schemas.openxmlformats.org/officeDocument/2006/relationships/hyperlink" Target="http://www.hmdb.ca/metabolites/HMDB0008993" TargetMode="External"/><Relationship Id="rId399" Type="http://schemas.openxmlformats.org/officeDocument/2006/relationships/hyperlink" Target="http://www.hmdb.ca/metabolites/HMDB0002917,HMDB0001851,HMDB0000568" TargetMode="External"/><Relationship Id="rId827" Type="http://schemas.openxmlformats.org/officeDocument/2006/relationships/hyperlink" Target="http://www.hmdb.ca/metabolites/HMDB0000489" TargetMode="External"/><Relationship Id="rId1012" Type="http://schemas.openxmlformats.org/officeDocument/2006/relationships/hyperlink" Target="http://www.hmdb.ca/metabolites/HMDB0240252" TargetMode="External"/><Relationship Id="rId259" Type="http://schemas.openxmlformats.org/officeDocument/2006/relationships/hyperlink" Target="http://www.hmdb.ca/metabolites/HMDB0000682" TargetMode="External"/><Relationship Id="rId466" Type="http://schemas.openxmlformats.org/officeDocument/2006/relationships/hyperlink" Target="http://www.hmdb.ca/metabolites/HMDB0000062" TargetMode="External"/><Relationship Id="rId673" Type="http://schemas.openxmlformats.org/officeDocument/2006/relationships/hyperlink" Target="http://www.genome.jp/dbget-bin/www_bget?cpd+C19615" TargetMode="External"/><Relationship Id="rId880" Type="http://schemas.openxmlformats.org/officeDocument/2006/relationships/hyperlink" Target="http://www.hmdb.ca/metabolites/HMDB0000912" TargetMode="External"/><Relationship Id="rId1096" Type="http://schemas.openxmlformats.org/officeDocument/2006/relationships/hyperlink" Target="http://www.hmdb.ca/metabolites/HMDB0000248" TargetMode="External"/><Relationship Id="rId23" Type="http://schemas.openxmlformats.org/officeDocument/2006/relationships/hyperlink" Target="http://www.hmdb.ca/metabolites/HMDB0011229" TargetMode="External"/><Relationship Id="rId119" Type="http://schemas.openxmlformats.org/officeDocument/2006/relationships/hyperlink" Target="http://www.hmdb.ca/metabolites/HMDB0005322" TargetMode="External"/><Relationship Id="rId326" Type="http://schemas.openxmlformats.org/officeDocument/2006/relationships/hyperlink" Target="http://www.hmdb.ca/metabolites/HMDB0000884" TargetMode="External"/><Relationship Id="rId533" Type="http://schemas.openxmlformats.org/officeDocument/2006/relationships/hyperlink" Target="http://www.genome.jp/dbget-bin/www_bget?cpd+C16525" TargetMode="External"/><Relationship Id="rId978" Type="http://schemas.openxmlformats.org/officeDocument/2006/relationships/hyperlink" Target="http://www.genome.jp/dbget-bin/www_bget?cpd+C00134" TargetMode="External"/><Relationship Id="rId740" Type="http://schemas.openxmlformats.org/officeDocument/2006/relationships/hyperlink" Target="http://www.genome.jp/dbget-bin/www_bget?cpd+C00328" TargetMode="External"/><Relationship Id="rId838" Type="http://schemas.openxmlformats.org/officeDocument/2006/relationships/hyperlink" Target="http://www.hmdb.ca/metabolites/HMDB0011745" TargetMode="External"/><Relationship Id="rId1023" Type="http://schemas.openxmlformats.org/officeDocument/2006/relationships/hyperlink" Target="http://www.hmdb.ca/metabolites/HMDB0003236" TargetMode="External"/><Relationship Id="rId172" Type="http://schemas.openxmlformats.org/officeDocument/2006/relationships/hyperlink" Target="http://www.hmdb.ca/metabolites/HMDB0033724" TargetMode="External"/><Relationship Id="rId477" Type="http://schemas.openxmlformats.org/officeDocument/2006/relationships/hyperlink" Target="http://www.genome.jp/dbget-bin/www_bget?cpd+C00187" TargetMode="External"/><Relationship Id="rId600" Type="http://schemas.openxmlformats.org/officeDocument/2006/relationships/hyperlink" Target="http://www.genome.jp/dbget-bin/www_bget?cpd+C05283" TargetMode="External"/><Relationship Id="rId684" Type="http://schemas.openxmlformats.org/officeDocument/2006/relationships/hyperlink" Target="http://www.hmdb.ca/metabolites/HMDB0000679" TargetMode="External"/><Relationship Id="rId337" Type="http://schemas.openxmlformats.org/officeDocument/2006/relationships/hyperlink" Target="http://www.hmdb.ca/metabolites/HMDB0061705" TargetMode="External"/><Relationship Id="rId891" Type="http://schemas.openxmlformats.org/officeDocument/2006/relationships/hyperlink" Target="http://www.genome.jp/dbget-bin/www_bget?cpd+C02838" TargetMode="External"/><Relationship Id="rId905" Type="http://schemas.openxmlformats.org/officeDocument/2006/relationships/hyperlink" Target="http://www.hmdb.ca/metabolites/HMDB0000226" TargetMode="External"/><Relationship Id="rId989" Type="http://schemas.openxmlformats.org/officeDocument/2006/relationships/hyperlink" Target="http://www.genome.jp/dbget-bin/www_bget?cpd+C03722" TargetMode="External"/><Relationship Id="rId34" Type="http://schemas.openxmlformats.org/officeDocument/2006/relationships/hyperlink" Target="http://www.hmdb.ca/metabolites/HMDB0011253" TargetMode="External"/><Relationship Id="rId544" Type="http://schemas.openxmlformats.org/officeDocument/2006/relationships/hyperlink" Target="http://www.genome.jp/dbget-bin/www_bget?cpd+C03626" TargetMode="External"/><Relationship Id="rId751" Type="http://schemas.openxmlformats.org/officeDocument/2006/relationships/hyperlink" Target="http://www.hmdb.ca/metabolites/HMDB0028929" TargetMode="External"/><Relationship Id="rId849" Type="http://schemas.openxmlformats.org/officeDocument/2006/relationships/hyperlink" Target="http://www.genome.jp/dbget-bin/www_bget?cpd+C03137" TargetMode="External"/><Relationship Id="rId183" Type="http://schemas.openxmlformats.org/officeDocument/2006/relationships/hyperlink" Target="http://www.hmdb.ca/metabolites/HMDB0012141" TargetMode="External"/><Relationship Id="rId390" Type="http://schemas.openxmlformats.org/officeDocument/2006/relationships/hyperlink" Target="http://www.genome.jp/dbget-bin/www_bget?cpd+C04295" TargetMode="External"/><Relationship Id="rId404" Type="http://schemas.openxmlformats.org/officeDocument/2006/relationships/hyperlink" Target="http://www.genome.jp/dbget-bin/www_bget?cpd+C00219" TargetMode="External"/><Relationship Id="rId611" Type="http://schemas.openxmlformats.org/officeDocument/2006/relationships/hyperlink" Target="http://www.hmdb.ca/metabolites/HMDB0011172" TargetMode="External"/><Relationship Id="rId1034" Type="http://schemas.openxmlformats.org/officeDocument/2006/relationships/hyperlink" Target="http://www.hmdb.ca/metabolites/HMDB0012107" TargetMode="External"/><Relationship Id="rId250" Type="http://schemas.openxmlformats.org/officeDocument/2006/relationships/hyperlink" Target="http://www.hmdb.ca/metabolites/HMDB0002203" TargetMode="External"/><Relationship Id="rId488" Type="http://schemas.openxmlformats.org/officeDocument/2006/relationships/hyperlink" Target="http://www.hmdb.ca/metabolites/HMDB0000094" TargetMode="External"/><Relationship Id="rId695" Type="http://schemas.openxmlformats.org/officeDocument/2006/relationships/hyperlink" Target="http://www.hmdb.ca/metabolites/HMDB0001390" TargetMode="External"/><Relationship Id="rId709" Type="http://schemas.openxmlformats.org/officeDocument/2006/relationships/hyperlink" Target="http://www.hmdb.ca/metabolites/HMDB0002271" TargetMode="External"/><Relationship Id="rId916" Type="http://schemas.openxmlformats.org/officeDocument/2006/relationships/hyperlink" Target="http://www.hmdb.ca/metabolites/HMDB0010168" TargetMode="External"/><Relationship Id="rId1101" Type="http://schemas.openxmlformats.org/officeDocument/2006/relationships/hyperlink" Target="http://www.hmdb.ca/metabolites/HMDB0000301" TargetMode="External"/><Relationship Id="rId45" Type="http://schemas.openxmlformats.org/officeDocument/2006/relationships/hyperlink" Target="http://www.hmdb.ca/metabolites/HMDB0010401" TargetMode="External"/><Relationship Id="rId110" Type="http://schemas.openxmlformats.org/officeDocument/2006/relationships/hyperlink" Target="http://www.genome.jp/dbget-bin/www_bget?cpd+C05208" TargetMode="External"/><Relationship Id="rId348" Type="http://schemas.openxmlformats.org/officeDocument/2006/relationships/hyperlink" Target="http://www.genome.jp/dbget-bin/www_bget?cpd+C14828" TargetMode="External"/><Relationship Id="rId555" Type="http://schemas.openxmlformats.org/officeDocument/2006/relationships/hyperlink" Target="http://www.hmdb.ca/metabolites/HMDB0001976" TargetMode="External"/><Relationship Id="rId762" Type="http://schemas.openxmlformats.org/officeDocument/2006/relationships/hyperlink" Target="http://www.hmdb.ca/metabolites/HMDB0007257" TargetMode="External"/><Relationship Id="rId194" Type="http://schemas.openxmlformats.org/officeDocument/2006/relationships/hyperlink" Target="http://www.hmdb.ca/metabolites/HMDB0011496" TargetMode="External"/><Relationship Id="rId208" Type="http://schemas.openxmlformats.org/officeDocument/2006/relationships/hyperlink" Target="http://www.hmdb.ca/metabolites/HMDB0000669" TargetMode="External"/><Relationship Id="rId415" Type="http://schemas.openxmlformats.org/officeDocument/2006/relationships/hyperlink" Target="http://www.hmdb.ca/metabolites/HMDB0000168" TargetMode="External"/><Relationship Id="rId622" Type="http://schemas.openxmlformats.org/officeDocument/2006/relationships/hyperlink" Target="http://www.genome.jp/dbget-bin/www_bget?cpd+C00025,C00217" TargetMode="External"/><Relationship Id="rId1045" Type="http://schemas.openxmlformats.org/officeDocument/2006/relationships/hyperlink" Target="http://www.hmdb.ca/metabolites/HMDB0006547" TargetMode="External"/><Relationship Id="rId261" Type="http://schemas.openxmlformats.org/officeDocument/2006/relationships/hyperlink" Target="http://www.genome.jp/dbget-bin/www_bget?cpd+C00141" TargetMode="External"/><Relationship Id="rId499" Type="http://schemas.openxmlformats.org/officeDocument/2006/relationships/hyperlink" Target="http://www.genome.jp/dbget-bin/www_bget?cpd+C00791" TargetMode="External"/><Relationship Id="rId927" Type="http://schemas.openxmlformats.org/officeDocument/2006/relationships/hyperlink" Target="http://www.genome.jp/dbget-bin/www_bget?cpd+C00864" TargetMode="External"/><Relationship Id="rId1112" Type="http://schemas.openxmlformats.org/officeDocument/2006/relationships/hyperlink" Target="http://www.hmdb.ca/metabolites/HMDB0006409" TargetMode="External"/><Relationship Id="rId56" Type="http://schemas.openxmlformats.org/officeDocument/2006/relationships/hyperlink" Target="http://www.hmdb.ca/metabolites/HMDB0010398" TargetMode="External"/><Relationship Id="rId359" Type="http://schemas.openxmlformats.org/officeDocument/2006/relationships/hyperlink" Target="http://www.hmdb.ca/metabolites/HMDB0001341" TargetMode="External"/><Relationship Id="rId566" Type="http://schemas.openxmlformats.org/officeDocument/2006/relationships/hyperlink" Target="http://www.hmdb.ca/metabolites/HMDB0001999" TargetMode="External"/><Relationship Id="rId773" Type="http://schemas.openxmlformats.org/officeDocument/2006/relationships/hyperlink" Target="http://www.hmdb.ca/metabolites/HMDB0000176" TargetMode="External"/><Relationship Id="rId121" Type="http://schemas.openxmlformats.org/officeDocument/2006/relationships/hyperlink" Target="http://www.genome.jp/dbget-bin/www_bget?cpd+C13875" TargetMode="External"/><Relationship Id="rId219" Type="http://schemas.openxmlformats.org/officeDocument/2006/relationships/hyperlink" Target="http://www.genome.jp/dbget-bin/www_bget?cpd+C02115" TargetMode="External"/><Relationship Id="rId426" Type="http://schemas.openxmlformats.org/officeDocument/2006/relationships/hyperlink" Target="http://www.hmdb.ca/metabolites/HMDB0001870" TargetMode="External"/><Relationship Id="rId633" Type="http://schemas.openxmlformats.org/officeDocument/2006/relationships/hyperlink" Target="http://www.hmdb.ca/metabolites/HMDB0006372,HMDB0000139" TargetMode="External"/><Relationship Id="rId980" Type="http://schemas.openxmlformats.org/officeDocument/2006/relationships/hyperlink" Target="http://www.genome.jp/dbget-bin/www_bget?cpd+C00847" TargetMode="External"/><Relationship Id="rId1056" Type="http://schemas.openxmlformats.org/officeDocument/2006/relationships/hyperlink" Target="http://www.hmdb.ca/metabolites/HMDB0061717" TargetMode="External"/><Relationship Id="rId840" Type="http://schemas.openxmlformats.org/officeDocument/2006/relationships/hyperlink" Target="http://www.hmdb.ca/metabolites/HMDB0000230" TargetMode="External"/><Relationship Id="rId938" Type="http://schemas.openxmlformats.org/officeDocument/2006/relationships/hyperlink" Target="http://www.hmdb.ca/metabolites/HMDB0006344" TargetMode="External"/><Relationship Id="rId67" Type="http://schemas.openxmlformats.org/officeDocument/2006/relationships/hyperlink" Target="http://www.genome.jp/dbget-bin/www_bget?cpd+C05208" TargetMode="External"/><Relationship Id="rId272" Type="http://schemas.openxmlformats.org/officeDocument/2006/relationships/hyperlink" Target="http://www.genome.jp/dbget-bin/www_bget?cpd+C16357" TargetMode="External"/><Relationship Id="rId577" Type="http://schemas.openxmlformats.org/officeDocument/2006/relationships/hyperlink" Target="http://www.hmdb.ca/metabolites/HMDB0000613" TargetMode="External"/><Relationship Id="rId700" Type="http://schemas.openxmlformats.org/officeDocument/2006/relationships/hyperlink" Target="http://www.genome.jp/dbget-bin/www_bget?cpd+C00262" TargetMode="External"/><Relationship Id="rId1123" Type="http://schemas.openxmlformats.org/officeDocument/2006/relationships/hyperlink" Target="http://www.hmdb.ca/metabolites/HMDB0000296" TargetMode="External"/><Relationship Id="rId132" Type="http://schemas.openxmlformats.org/officeDocument/2006/relationships/hyperlink" Target="http://www.hmdb.ca/metabolites/HMDB0011503" TargetMode="External"/><Relationship Id="rId784" Type="http://schemas.openxmlformats.org/officeDocument/2006/relationships/hyperlink" Target="http://www.hmdb.ca/metabolites/HMDB0000169" TargetMode="External"/><Relationship Id="rId991" Type="http://schemas.openxmlformats.org/officeDocument/2006/relationships/hyperlink" Target="http://www.genome.jp/dbget-bin/www_bget?cpd+C00473" TargetMode="External"/><Relationship Id="rId1067" Type="http://schemas.openxmlformats.org/officeDocument/2006/relationships/hyperlink" Target="http://www.genome.jp/dbget-bin/www_bget?cpd+C00245" TargetMode="External"/><Relationship Id="rId437" Type="http://schemas.openxmlformats.org/officeDocument/2006/relationships/hyperlink" Target="http://www.genome.jp/dbget-bin/www_bget?cpd+C00486" TargetMode="External"/><Relationship Id="rId644" Type="http://schemas.openxmlformats.org/officeDocument/2006/relationships/hyperlink" Target="http://www.genome.jp/dbget-bin/www_bget?cpd+C00037" TargetMode="External"/><Relationship Id="rId851" Type="http://schemas.openxmlformats.org/officeDocument/2006/relationships/hyperlink" Target="http://www.hmdb.ca/metabolites/HMDB0000866" TargetMode="External"/><Relationship Id="rId283" Type="http://schemas.openxmlformats.org/officeDocument/2006/relationships/hyperlink" Target="http://www.hmdb.ca/metabolites/HMDB0003681" TargetMode="External"/><Relationship Id="rId490" Type="http://schemas.openxmlformats.org/officeDocument/2006/relationships/hyperlink" Target="http://www.hmdb.ca/metabolites/HMDB0000904" TargetMode="External"/><Relationship Id="rId504" Type="http://schemas.openxmlformats.org/officeDocument/2006/relationships/hyperlink" Target="http://www.hmdb.ca/metabolites/HMDB0000099" TargetMode="External"/><Relationship Id="rId711" Type="http://schemas.openxmlformats.org/officeDocument/2006/relationships/hyperlink" Target="http://www.hmdb.ca/metabolites/HMDB0011753" TargetMode="External"/><Relationship Id="rId949" Type="http://schemas.openxmlformats.org/officeDocument/2006/relationships/hyperlink" Target="http://www.hmdb.ca/metabolites/HMDB0011360" TargetMode="External"/><Relationship Id="rId1134" Type="http://schemas.openxmlformats.org/officeDocument/2006/relationships/hyperlink" Target="http://www.genome.jp/dbget-bin/www_bget?cpd+C05584" TargetMode="External"/><Relationship Id="rId78" Type="http://schemas.openxmlformats.org/officeDocument/2006/relationships/hyperlink" Target="http://www.hmdb.ca/metabolites/HMDB0061691" TargetMode="External"/><Relationship Id="rId143" Type="http://schemas.openxmlformats.org/officeDocument/2006/relationships/hyperlink" Target="http://www.hmdb.ca/metabolites/HMDB0008048" TargetMode="External"/><Relationship Id="rId350" Type="http://schemas.openxmlformats.org/officeDocument/2006/relationships/hyperlink" Target="http://www.hmdb.ca/metabolites/HMDB0033585" TargetMode="External"/><Relationship Id="rId588" Type="http://schemas.openxmlformats.org/officeDocument/2006/relationships/hyperlink" Target="http://www.hmdb.ca/metabolites/HMDB0000660" TargetMode="External"/><Relationship Id="rId795" Type="http://schemas.openxmlformats.org/officeDocument/2006/relationships/hyperlink" Target="http://www.hmdb.ca/metabolites/HMDB0041646" TargetMode="External"/><Relationship Id="rId809" Type="http://schemas.openxmlformats.org/officeDocument/2006/relationships/hyperlink" Target="http://www.hmdb.ca/metabolites/HMDB0000439" TargetMode="External"/><Relationship Id="rId9" Type="http://schemas.openxmlformats.org/officeDocument/2006/relationships/hyperlink" Target="http://www.hmdb.ca/metabolites/HMDB0008138" TargetMode="External"/><Relationship Id="rId210" Type="http://schemas.openxmlformats.org/officeDocument/2006/relationships/hyperlink" Target="http://www.hmdb.ca/metabolites/HMDB0062549" TargetMode="External"/><Relationship Id="rId448" Type="http://schemas.openxmlformats.org/officeDocument/2006/relationships/hyperlink" Target="http://www.genome.jp/dbget-bin/www_bget?cpd+C02862" TargetMode="External"/><Relationship Id="rId655" Type="http://schemas.openxmlformats.org/officeDocument/2006/relationships/hyperlink" Target="http://www.genome.jp/dbget-bin/www_bget?cpd+C15557" TargetMode="External"/><Relationship Id="rId862" Type="http://schemas.openxmlformats.org/officeDocument/2006/relationships/hyperlink" Target="http://www.hmdb.ca/metabolites/HMDB0094696" TargetMode="External"/><Relationship Id="rId1078" Type="http://schemas.openxmlformats.org/officeDocument/2006/relationships/hyperlink" Target="http://www.hmdb.ca/metabolites/HMDB0000874" TargetMode="External"/><Relationship Id="rId294" Type="http://schemas.openxmlformats.org/officeDocument/2006/relationships/hyperlink" Target="http://www.hmdb.ca/metabolites/HMDB0003464" TargetMode="External"/><Relationship Id="rId308" Type="http://schemas.openxmlformats.org/officeDocument/2006/relationships/hyperlink" Target="http://www.hmdb.ca/metabolites/HMDB0000695" TargetMode="External"/><Relationship Id="rId515" Type="http://schemas.openxmlformats.org/officeDocument/2006/relationships/hyperlink" Target="http://www.genome.jp/dbget-bin/www_bget?cpd+C00491" TargetMode="External"/><Relationship Id="rId722" Type="http://schemas.openxmlformats.org/officeDocument/2006/relationships/hyperlink" Target="http://www.hmdb.ca/metabolites/HMDB0000195" TargetMode="External"/><Relationship Id="rId89" Type="http://schemas.openxmlformats.org/officeDocument/2006/relationships/hyperlink" Target="http://www.genome.jp/dbget-bin/www_bget?cpd+C16358" TargetMode="External"/><Relationship Id="rId154" Type="http://schemas.openxmlformats.org/officeDocument/2006/relationships/hyperlink" Target="http://www.hmdb.ca/metabolites/HMDB0008055" TargetMode="External"/><Relationship Id="rId361" Type="http://schemas.openxmlformats.org/officeDocument/2006/relationships/hyperlink" Target="http://www.hmdb.ca/metabolites/HMDB0000045" TargetMode="External"/><Relationship Id="rId599" Type="http://schemas.openxmlformats.org/officeDocument/2006/relationships/hyperlink" Target="http://www.hmdb.ca/metabolites/HMDB0011737" TargetMode="External"/><Relationship Id="rId1005" Type="http://schemas.openxmlformats.org/officeDocument/2006/relationships/hyperlink" Target="http://www.hmdb.ca/metabolites/HMDB0029432" TargetMode="External"/><Relationship Id="rId459" Type="http://schemas.openxmlformats.org/officeDocument/2006/relationships/hyperlink" Target="http://www.genome.jp/dbget-bin/www_bget?cpd+C01585" TargetMode="External"/><Relationship Id="rId666" Type="http://schemas.openxmlformats.org/officeDocument/2006/relationships/hyperlink" Target="http://www.genome.jp/dbget-bin/www_bget?cpd+C00387" TargetMode="External"/><Relationship Id="rId873" Type="http://schemas.openxmlformats.org/officeDocument/2006/relationships/hyperlink" Target="http://www.hmdb.ca/metabolites/HMDB0005923" TargetMode="External"/><Relationship Id="rId1089" Type="http://schemas.openxmlformats.org/officeDocument/2006/relationships/hyperlink" Target="http://www.genome.jp/dbget-bin/www_bget?cpd+C00214" TargetMode="External"/><Relationship Id="rId16" Type="http://schemas.openxmlformats.org/officeDocument/2006/relationships/hyperlink" Target="http://www.hmdb.ca/metabolites/HMDB0002712" TargetMode="External"/><Relationship Id="rId221" Type="http://schemas.openxmlformats.org/officeDocument/2006/relationships/hyperlink" Target="http://www.hmdb.ca/metabolites/HMDB0061701" TargetMode="External"/><Relationship Id="rId319" Type="http://schemas.openxmlformats.org/officeDocument/2006/relationships/hyperlink" Target="http://www.hmdb.ca/metabolites/HMDB0000525,HMDB0000409" TargetMode="External"/><Relationship Id="rId526" Type="http://schemas.openxmlformats.org/officeDocument/2006/relationships/hyperlink" Target="http://www.genome.jp/dbget-bin/www_bget?cpd+C01181" TargetMode="External"/><Relationship Id="rId733" Type="http://schemas.openxmlformats.org/officeDocument/2006/relationships/hyperlink" Target="http://www.genome.jp/dbget-bin/www_bget?cpd+C08262" TargetMode="External"/><Relationship Id="rId940" Type="http://schemas.openxmlformats.org/officeDocument/2006/relationships/hyperlink" Target="http://www.hmdb.ca/metabolites/HMDB0000821" TargetMode="External"/><Relationship Id="rId1016" Type="http://schemas.openxmlformats.org/officeDocument/2006/relationships/hyperlink" Target="http://www.hmdb.ca/metabolites/HMDB0000792" TargetMode="External"/><Relationship Id="rId165" Type="http://schemas.openxmlformats.org/officeDocument/2006/relationships/hyperlink" Target="http://www.hmdb.ca/metabolites/HMDB0240261" TargetMode="External"/><Relationship Id="rId372" Type="http://schemas.openxmlformats.org/officeDocument/2006/relationships/hyperlink" Target="http://www.hmdb.ca/metabolites/HMDB0033592" TargetMode="External"/><Relationship Id="rId677" Type="http://schemas.openxmlformats.org/officeDocument/2006/relationships/hyperlink" Target="http://www.hmdb.ca/metabolites/HMDB0000714" TargetMode="External"/><Relationship Id="rId800" Type="http://schemas.openxmlformats.org/officeDocument/2006/relationships/hyperlink" Target="http://www.hmdb.ca/metabolites/HMDB0000211" TargetMode="External"/><Relationship Id="rId232" Type="http://schemas.openxmlformats.org/officeDocument/2006/relationships/hyperlink" Target="http://www.hmdb.ca/metabolites/HMDB0001982" TargetMode="External"/><Relationship Id="rId884" Type="http://schemas.openxmlformats.org/officeDocument/2006/relationships/hyperlink" Target="http://www.hmdb.ca/metabolites/HMDB0001406" TargetMode="External"/><Relationship Id="rId27" Type="http://schemas.openxmlformats.org/officeDocument/2006/relationships/hyperlink" Target="http://www.hmdb.ca/metabolites/HMDB0011203" TargetMode="External"/><Relationship Id="rId537" Type="http://schemas.openxmlformats.org/officeDocument/2006/relationships/hyperlink" Target="http://www.hmdb.ca/metabolites/HMDB0062121" TargetMode="External"/><Relationship Id="rId744" Type="http://schemas.openxmlformats.org/officeDocument/2006/relationships/hyperlink" Target="http://www.genome.jp/dbget-bin/www_bget?cpd+C00186" TargetMode="External"/><Relationship Id="rId951" Type="http://schemas.openxmlformats.org/officeDocument/2006/relationships/hyperlink" Target="http://www.hmdb.ca/metabolites/HMDB0000224" TargetMode="External"/><Relationship Id="rId80" Type="http://schemas.openxmlformats.org/officeDocument/2006/relationships/hyperlink" Target="http://www.hmdb.ca/metabolites/HMDB0002820" TargetMode="External"/><Relationship Id="rId176" Type="http://schemas.openxmlformats.org/officeDocument/2006/relationships/hyperlink" Target="http://www.hmdb.ca/metabolites/HMDB0004667,HMDB0004670" TargetMode="External"/><Relationship Id="rId383" Type="http://schemas.openxmlformats.org/officeDocument/2006/relationships/hyperlink" Target="http://www.genome.jp/dbget-bin/www_bget?cpd+C00026" TargetMode="External"/><Relationship Id="rId590" Type="http://schemas.openxmlformats.org/officeDocument/2006/relationships/hyperlink" Target="http://www.genome.jp/dbget-bin/www_bget?cpd+C00122" TargetMode="External"/><Relationship Id="rId604" Type="http://schemas.openxmlformats.org/officeDocument/2006/relationships/hyperlink" Target="http://www.hmdb.ca/metabolites/HMDB0011170" TargetMode="External"/><Relationship Id="rId811" Type="http://schemas.openxmlformats.org/officeDocument/2006/relationships/hyperlink" Target="http://www.hmdb.ca/metabolites/HMDB0001067" TargetMode="External"/><Relationship Id="rId1027" Type="http://schemas.openxmlformats.org/officeDocument/2006/relationships/hyperlink" Target="http://www.hmdb.ca/metabolites/HMDB0000269" TargetMode="External"/><Relationship Id="rId243" Type="http://schemas.openxmlformats.org/officeDocument/2006/relationships/hyperlink" Target="http://www.hmdb.ca/metabolites/HMDB0061112" TargetMode="External"/><Relationship Id="rId450" Type="http://schemas.openxmlformats.org/officeDocument/2006/relationships/hyperlink" Target="http://www.hmdb.ca/metabolites/HMDB0000808" TargetMode="External"/><Relationship Id="rId688" Type="http://schemas.openxmlformats.org/officeDocument/2006/relationships/hyperlink" Target="http://www.hmdb.ca/metabolites/HMDB0001212" TargetMode="External"/><Relationship Id="rId895" Type="http://schemas.openxmlformats.org/officeDocument/2006/relationships/hyperlink" Target="http://www.hmdb.ca/metabolites/HMDB0002088" TargetMode="External"/><Relationship Id="rId909" Type="http://schemas.openxmlformats.org/officeDocument/2006/relationships/hyperlink" Target="http://www.hmdb.ca/metabolites/HMDB0011686" TargetMode="External"/><Relationship Id="rId1080" Type="http://schemas.openxmlformats.org/officeDocument/2006/relationships/hyperlink" Target="http://www.genome.jp/dbget-bin/www_bget?cpd+C07480" TargetMode="External"/><Relationship Id="rId38" Type="http://schemas.openxmlformats.org/officeDocument/2006/relationships/hyperlink" Target="http://www.hmdb.ca/metabolites/HMDB0011394" TargetMode="External"/><Relationship Id="rId103" Type="http://schemas.openxmlformats.org/officeDocument/2006/relationships/hyperlink" Target="http://www.hmdb.ca/metabolites/HMDB0002815" TargetMode="External"/><Relationship Id="rId310" Type="http://schemas.openxmlformats.org/officeDocument/2006/relationships/hyperlink" Target="http://www.hmdb.ca/metabolites/HMDB0006285" TargetMode="External"/><Relationship Id="rId548" Type="http://schemas.openxmlformats.org/officeDocument/2006/relationships/hyperlink" Target="http://www.genome.jp/dbget-bin/www_bget?cpd+C14240" TargetMode="External"/><Relationship Id="rId755" Type="http://schemas.openxmlformats.org/officeDocument/2006/relationships/hyperlink" Target="http://www.genome.jp/dbget-bin/www_bget?cpd+C07841" TargetMode="External"/><Relationship Id="rId962" Type="http://schemas.openxmlformats.org/officeDocument/2006/relationships/hyperlink" Target="http://www.hmdb.ca/metabolites/HMDB0000774" TargetMode="External"/><Relationship Id="rId91" Type="http://schemas.openxmlformats.org/officeDocument/2006/relationships/hyperlink" Target="http://www.hmdb.ca/metabolites/HMDB0007883" TargetMode="External"/><Relationship Id="rId187" Type="http://schemas.openxmlformats.org/officeDocument/2006/relationships/hyperlink" Target="http://www.hmdb.ca/metabolites/HMDB0000452" TargetMode="External"/><Relationship Id="rId394" Type="http://schemas.openxmlformats.org/officeDocument/2006/relationships/hyperlink" Target="http://www.hmdb.ca/metabolites/HMDB0186954,HMDB0240429" TargetMode="External"/><Relationship Id="rId408" Type="http://schemas.openxmlformats.org/officeDocument/2006/relationships/hyperlink" Target="http://www.hmdb.ca/metabolites/HMDB0006460" TargetMode="External"/><Relationship Id="rId615" Type="http://schemas.openxmlformats.org/officeDocument/2006/relationships/hyperlink" Target="http://www.hmdb.ca/metabolites/HMDB0000152" TargetMode="External"/><Relationship Id="rId822" Type="http://schemas.openxmlformats.org/officeDocument/2006/relationships/hyperlink" Target="http://www.genome.jp/dbget-bin/www_bget?cpd+C15532,C02851" TargetMode="External"/><Relationship Id="rId1038" Type="http://schemas.openxmlformats.org/officeDocument/2006/relationships/hyperlink" Target="http://www.genome.jp/dbget-bin/www_bget?cpd+C06124" TargetMode="External"/><Relationship Id="rId254" Type="http://schemas.openxmlformats.org/officeDocument/2006/relationships/hyperlink" Target="http://www.hmdb.ca/metabolites/HMDB0000023,HMDB0000336" TargetMode="External"/><Relationship Id="rId699" Type="http://schemas.openxmlformats.org/officeDocument/2006/relationships/hyperlink" Target="http://www.hmdb.ca/metabolites/HMDB0000965" TargetMode="External"/><Relationship Id="rId1091" Type="http://schemas.openxmlformats.org/officeDocument/2006/relationships/hyperlink" Target="http://www.genome.jp/dbget-bin/www_bget?cpd+C00178" TargetMode="External"/><Relationship Id="rId1105" Type="http://schemas.openxmlformats.org/officeDocument/2006/relationships/hyperlink" Target="http://www.genome.jp/dbget-bin/www_bget?cpd+C01104" TargetMode="External"/><Relationship Id="rId49" Type="http://schemas.openxmlformats.org/officeDocument/2006/relationships/hyperlink" Target="http://www.hmdb.ca/metabolites/HMDB0011517" TargetMode="External"/><Relationship Id="rId114" Type="http://schemas.openxmlformats.org/officeDocument/2006/relationships/hyperlink" Target="http://www.hmdb.ca/metabolites/HMDB0009789" TargetMode="External"/><Relationship Id="rId461" Type="http://schemas.openxmlformats.org/officeDocument/2006/relationships/hyperlink" Target="http://www.genome.jp/dbget-bin/www_bget?cpd+C06423" TargetMode="External"/><Relationship Id="rId559" Type="http://schemas.openxmlformats.org/officeDocument/2006/relationships/hyperlink" Target="http://www.hmdb.ca/metabolites/HMDB0006275" TargetMode="External"/><Relationship Id="rId766" Type="http://schemas.openxmlformats.org/officeDocument/2006/relationships/hyperlink" Target="http://www.hmdb.ca/metabolites/HMDB0006469" TargetMode="External"/><Relationship Id="rId198" Type="http://schemas.openxmlformats.org/officeDocument/2006/relationships/hyperlink" Target="http://www.hmdb.ca/metabolites/HMDB0000729,HMDB00008" TargetMode="External"/><Relationship Id="rId321" Type="http://schemas.openxmlformats.org/officeDocument/2006/relationships/hyperlink" Target="http://www.hmdb.ca/metabolites/HMDB0000763" TargetMode="External"/><Relationship Id="rId419" Type="http://schemas.openxmlformats.org/officeDocument/2006/relationships/hyperlink" Target="http://www.hmdb.ca/metabolites/HMDB0000784" TargetMode="External"/><Relationship Id="rId626" Type="http://schemas.openxmlformats.org/officeDocument/2006/relationships/hyperlink" Target="http://www.hmdb.ca/metabolites/HMDB0000641" TargetMode="External"/><Relationship Id="rId973" Type="http://schemas.openxmlformats.org/officeDocument/2006/relationships/hyperlink" Target="http://www.hmdb.ca/metabolites/HMDB0000824" TargetMode="External"/><Relationship Id="rId1049" Type="http://schemas.openxmlformats.org/officeDocument/2006/relationships/hyperlink" Target="http://www.genome.jp/dbget-bin/www_bget?cpd+C00165" TargetMode="External"/><Relationship Id="rId833" Type="http://schemas.openxmlformats.org/officeDocument/2006/relationships/hyperlink" Target="http://www.genome.jp/dbget-bin/www_bget?cpd+C02997" TargetMode="External"/><Relationship Id="rId1116" Type="http://schemas.openxmlformats.org/officeDocument/2006/relationships/hyperlink" Target="http://www.genome.jp/dbget-bin/www_bget?cpd+C00106" TargetMode="External"/><Relationship Id="rId265" Type="http://schemas.openxmlformats.org/officeDocument/2006/relationships/hyperlink" Target="http://www.genome.jp/dbget-bin/www_bget?cpd+C20828" TargetMode="External"/><Relationship Id="rId472" Type="http://schemas.openxmlformats.org/officeDocument/2006/relationships/hyperlink" Target="http://www.hmdb.ca/metabolites/HMDB0005032" TargetMode="External"/><Relationship Id="rId900" Type="http://schemas.openxmlformats.org/officeDocument/2006/relationships/hyperlink" Target="http://www.hmdb.ca/metabolites/HMDB0005065" TargetMode="External"/><Relationship Id="rId125" Type="http://schemas.openxmlformats.org/officeDocument/2006/relationships/hyperlink" Target="http://www.hmdb.ca/metabolites/HMDB0007969" TargetMode="External"/><Relationship Id="rId332" Type="http://schemas.openxmlformats.org/officeDocument/2006/relationships/hyperlink" Target="http://www.hmdb.ca/metabolites/HMDB00493" TargetMode="External"/><Relationship Id="rId777" Type="http://schemas.openxmlformats.org/officeDocument/2006/relationships/hyperlink" Target="http://www.genome.jp/dbget-bin/www_bget?cpd+C00208" TargetMode="External"/><Relationship Id="rId984" Type="http://schemas.openxmlformats.org/officeDocument/2006/relationships/hyperlink" Target="http://www.hmdb.ca/metabolites/HMDB0033143" TargetMode="External"/><Relationship Id="rId637" Type="http://schemas.openxmlformats.org/officeDocument/2006/relationships/hyperlink" Target="http://www.hmdb.ca/metabolites/HMDB0000126" TargetMode="External"/><Relationship Id="rId844" Type="http://schemas.openxmlformats.org/officeDocument/2006/relationships/hyperlink" Target="http://www.genome.jp/dbget-bin/www_bget?cpd+C02714" TargetMode="External"/><Relationship Id="rId276" Type="http://schemas.openxmlformats.org/officeDocument/2006/relationships/hyperlink" Target="http://www.genome.jp/dbget-bin/www_bget?cpd+C00597" TargetMode="External"/><Relationship Id="rId483" Type="http://schemas.openxmlformats.org/officeDocument/2006/relationships/hyperlink" Target="http://www.hmdb.ca/metabolites/HMDB0011621" TargetMode="External"/><Relationship Id="rId690" Type="http://schemas.openxmlformats.org/officeDocument/2006/relationships/hyperlink" Target="http://www.hmdb.ca/metabolites/HMDB29943" TargetMode="External"/><Relationship Id="rId704" Type="http://schemas.openxmlformats.org/officeDocument/2006/relationships/hyperlink" Target="http://www.genome.jp/dbget-bin/www_bget?cpd+C01588" TargetMode="External"/><Relationship Id="rId911" Type="http://schemas.openxmlformats.org/officeDocument/2006/relationships/hyperlink" Target="http://www.genome.jp/dbget-bin/www_bget?cpd+C00249" TargetMode="External"/><Relationship Id="rId1127" Type="http://schemas.openxmlformats.org/officeDocument/2006/relationships/hyperlink" Target="http://www.hmdb.ca/metabolites/HMDB0000883" TargetMode="External"/><Relationship Id="rId40" Type="http://schemas.openxmlformats.org/officeDocument/2006/relationships/hyperlink" Target="http://www.hmdb.ca/metabolites/HMDB0011244" TargetMode="External"/><Relationship Id="rId136" Type="http://schemas.openxmlformats.org/officeDocument/2006/relationships/hyperlink" Target="http://www.hmdb.ca/metabolites/HMDB0011151" TargetMode="External"/><Relationship Id="rId343" Type="http://schemas.openxmlformats.org/officeDocument/2006/relationships/hyperlink" Target="http://www.hmdb.ca/metabolites/HMDB0006119" TargetMode="External"/><Relationship Id="rId550" Type="http://schemas.openxmlformats.org/officeDocument/2006/relationships/hyperlink" Target="http://www.genome.jp/dbget-bin/www_bget?cpd+C06429" TargetMode="External"/><Relationship Id="rId788" Type="http://schemas.openxmlformats.org/officeDocument/2006/relationships/hyperlink" Target="http://www.hmdb.ca/metabolites/HMDB0000696" TargetMode="External"/><Relationship Id="rId995" Type="http://schemas.openxmlformats.org/officeDocument/2006/relationships/hyperlink" Target="http://www.genome.jp/dbget-bin/www_bget?cpd+C01685" TargetMode="External"/><Relationship Id="rId203" Type="http://schemas.openxmlformats.org/officeDocument/2006/relationships/hyperlink" Target="http://www.hmdb.ca/metabolites/HMDB0000840" TargetMode="External"/><Relationship Id="rId648" Type="http://schemas.openxmlformats.org/officeDocument/2006/relationships/hyperlink" Target="http://www.hmdb.ca/metabolites/HMDB0002409,HMDB0002497,HMDB0002496" TargetMode="External"/><Relationship Id="rId855" Type="http://schemas.openxmlformats.org/officeDocument/2006/relationships/hyperlink" Target="http://www.genome.jp/dbget-bin/www_bget?cpd+C00437" TargetMode="External"/><Relationship Id="rId1040" Type="http://schemas.openxmlformats.org/officeDocument/2006/relationships/hyperlink" Target="http://www.genome.jp/dbget-bin/www_bget?cpd+C10172" TargetMode="External"/><Relationship Id="rId287" Type="http://schemas.openxmlformats.org/officeDocument/2006/relationships/hyperlink" Target="http://www.genome.jp/dbget-bin/www_bget?cpd+C06804" TargetMode="External"/><Relationship Id="rId410" Type="http://schemas.openxmlformats.org/officeDocument/2006/relationships/hyperlink" Target="http://www.genome.jp/dbget-bin/www_bget?cpd+C00062" TargetMode="External"/><Relationship Id="rId494" Type="http://schemas.openxmlformats.org/officeDocument/2006/relationships/hyperlink" Target="http://www.hmdb.ca/metabolites/HMDB0002802" TargetMode="External"/><Relationship Id="rId508" Type="http://schemas.openxmlformats.org/officeDocument/2006/relationships/hyperlink" Target="http://www.hmdb.ca/metabolites/HMDB0000731" TargetMode="External"/><Relationship Id="rId715" Type="http://schemas.openxmlformats.org/officeDocument/2006/relationships/hyperlink" Target="http://www.hmdb.ca/metabolites/HMDB0000197" TargetMode="External"/><Relationship Id="rId922" Type="http://schemas.openxmlformats.org/officeDocument/2006/relationships/hyperlink" Target="http://www.hmdb.ca/metabolites/HMDB0007103" TargetMode="External"/><Relationship Id="rId1138" Type="http://schemas.openxmlformats.org/officeDocument/2006/relationships/hyperlink" Target="http://www.genome.jp/dbget-bin/www_bget?cpd+C02470" TargetMode="External"/><Relationship Id="rId147" Type="http://schemas.openxmlformats.org/officeDocument/2006/relationships/hyperlink" Target="http://www.hmdb.ca/metabolites/HMDB0008047" TargetMode="External"/><Relationship Id="rId354" Type="http://schemas.openxmlformats.org/officeDocument/2006/relationships/hyperlink" Target="http://www.genome.jp/dbget-bin/www_bget?cpd+C02341,C004174" TargetMode="External"/><Relationship Id="rId799" Type="http://schemas.openxmlformats.org/officeDocument/2006/relationships/hyperlink" Target="http://www.genome.jp/dbget-bin/www_bget?cpd+C00137" TargetMode="External"/><Relationship Id="rId51" Type="http://schemas.openxmlformats.org/officeDocument/2006/relationships/hyperlink" Target="http://www.genome.jp/dbget-bin/www_bget?cpd+C13857" TargetMode="External"/><Relationship Id="rId561" Type="http://schemas.openxmlformats.org/officeDocument/2006/relationships/hyperlink" Target="http://www.hmdb.ca/metabolites/HMDB0004148" TargetMode="External"/><Relationship Id="rId659" Type="http://schemas.openxmlformats.org/officeDocument/2006/relationships/hyperlink" Target="http://www.hmdb.ca/metabolites/HMDB0000708" TargetMode="External"/><Relationship Id="rId866" Type="http://schemas.openxmlformats.org/officeDocument/2006/relationships/hyperlink" Target="http://www.hmdb.ca/metabolites/HMDB0004950" TargetMode="External"/><Relationship Id="rId214" Type="http://schemas.openxmlformats.org/officeDocument/2006/relationships/hyperlink" Target="http://www.hmdb.ca/metabolites/HMDB0062550" TargetMode="External"/><Relationship Id="rId298" Type="http://schemas.openxmlformats.org/officeDocument/2006/relationships/hyperlink" Target="http://www.genome.jp/dbget-bin/www_bget?cpd+C03079" TargetMode="External"/><Relationship Id="rId421" Type="http://schemas.openxmlformats.org/officeDocument/2006/relationships/hyperlink" Target="http://www.hmdb.ca/metabolites/HMDB0000944" TargetMode="External"/><Relationship Id="rId519" Type="http://schemas.openxmlformats.org/officeDocument/2006/relationships/hyperlink" Target="http://www.genome.jp/dbget-bin/www_bget?cpd+C00055" TargetMode="External"/><Relationship Id="rId1051" Type="http://schemas.openxmlformats.org/officeDocument/2006/relationships/hyperlink" Target="http://www.hmdb.ca/metabolites/HMDB0000848" TargetMode="External"/><Relationship Id="rId158" Type="http://schemas.openxmlformats.org/officeDocument/2006/relationships/hyperlink" Target="http://www.hmdb.ca/metabolites/HMDB0008994" TargetMode="External"/><Relationship Id="rId726" Type="http://schemas.openxmlformats.org/officeDocument/2006/relationships/hyperlink" Target="http://www.hmdb.ca/metabolites/HMDB0000730" TargetMode="External"/><Relationship Id="rId933" Type="http://schemas.openxmlformats.org/officeDocument/2006/relationships/hyperlink" Target="http://www.genome.jp/dbget-bin/www_bget?cpd+C02180" TargetMode="External"/><Relationship Id="rId1009" Type="http://schemas.openxmlformats.org/officeDocument/2006/relationships/hyperlink" Target="http://www.hmdb.ca/metabolites/HMDB0029723" TargetMode="External"/><Relationship Id="rId62" Type="http://schemas.openxmlformats.org/officeDocument/2006/relationships/hyperlink" Target="http://www.hmdb.ca/metabolites/HMDB0010405" TargetMode="External"/><Relationship Id="rId365" Type="http://schemas.openxmlformats.org/officeDocument/2006/relationships/hyperlink" Target="http://www.genome.jp/dbget-bin/www_bget?cpd+C16527" TargetMode="External"/><Relationship Id="rId572" Type="http://schemas.openxmlformats.org/officeDocument/2006/relationships/hyperlink" Target="http://www.hmdb.ca/metabolites/HMDB0003045" TargetMode="External"/><Relationship Id="rId225" Type="http://schemas.openxmlformats.org/officeDocument/2006/relationships/hyperlink" Target="http://www.hmdb.ca/metabolites/HMDB0004225" TargetMode="External"/><Relationship Id="rId432" Type="http://schemas.openxmlformats.org/officeDocument/2006/relationships/hyperlink" Target="http://www.hmdb.ca/metabolites/HMDB0000754" TargetMode="External"/><Relationship Id="rId877" Type="http://schemas.openxmlformats.org/officeDocument/2006/relationships/hyperlink" Target="http://www.hmdb.ca/metabolites/HMDB0000206" TargetMode="External"/><Relationship Id="rId1062" Type="http://schemas.openxmlformats.org/officeDocument/2006/relationships/hyperlink" Target="http://www.hmdb.ca/metabolites/HMDB01448" TargetMode="External"/><Relationship Id="rId737" Type="http://schemas.openxmlformats.org/officeDocument/2006/relationships/hyperlink" Target="http://www.hmdb.ca/metabolites/HMDB00678" TargetMode="External"/><Relationship Id="rId944" Type="http://schemas.openxmlformats.org/officeDocument/2006/relationships/hyperlink" Target="http://www.hmdb.ca/metabolites/HMDB0000779,HMDB0000563" TargetMode="External"/><Relationship Id="rId73" Type="http://schemas.openxmlformats.org/officeDocument/2006/relationships/hyperlink" Target="http://www.hmdb.ca/metabolites/HMDB0010386" TargetMode="External"/><Relationship Id="rId169" Type="http://schemas.openxmlformats.org/officeDocument/2006/relationships/hyperlink" Target="http://www.hmdb.ca/metabolites/HMDB0060038" TargetMode="External"/><Relationship Id="rId376" Type="http://schemas.openxmlformats.org/officeDocument/2006/relationships/hyperlink" Target="http://www.genome.jp/dbget-bin/www_bget?cpd+C03264" TargetMode="External"/><Relationship Id="rId583" Type="http://schemas.openxmlformats.org/officeDocument/2006/relationships/hyperlink" Target="http://www.genome.jp/dbget-bin/www_bget?cpd+C00016" TargetMode="External"/><Relationship Id="rId790" Type="http://schemas.openxmlformats.org/officeDocument/2006/relationships/hyperlink" Target="http://www.genome.jp/dbget-bin/www_bget?cpd+C02989" TargetMode="External"/><Relationship Id="rId804" Type="http://schemas.openxmlformats.org/officeDocument/2006/relationships/hyperlink" Target="http://www.hmdb.ca/metabolites/HMDB0002000"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genome.jp/dbget-bin/www_bget?cpd+C13691" TargetMode="External"/><Relationship Id="rId671" Type="http://schemas.openxmlformats.org/officeDocument/2006/relationships/hyperlink" Target="http://www.hmdb.ca/metabolites/HMDB0011211" TargetMode="External"/><Relationship Id="rId769" Type="http://schemas.openxmlformats.org/officeDocument/2006/relationships/hyperlink" Target="http://www.hmdb.ca/metabolites/HMDB0010318" TargetMode="External"/><Relationship Id="rId976" Type="http://schemas.openxmlformats.org/officeDocument/2006/relationships/hyperlink" Target="http://www.hmdb.ca/metabolites/HMDB0002123" TargetMode="External"/><Relationship Id="rId21" Type="http://schemas.openxmlformats.org/officeDocument/2006/relationships/hyperlink" Target="http://www.genome.jp/dbget-bin/www_bget?cpd+C00049" TargetMode="External"/><Relationship Id="rId324" Type="http://schemas.openxmlformats.org/officeDocument/2006/relationships/hyperlink" Target="http://www.genome.jp/dbget-bin/www_bget?cpd+C00306" TargetMode="External"/><Relationship Id="rId531" Type="http://schemas.openxmlformats.org/officeDocument/2006/relationships/hyperlink" Target="http://www.hmdb.ca/metabolites/HMDB0000211" TargetMode="External"/><Relationship Id="rId629" Type="http://schemas.openxmlformats.org/officeDocument/2006/relationships/hyperlink" Target="http://www.hmdb.ca/metabolites/HMDB0010392" TargetMode="External"/><Relationship Id="rId170" Type="http://schemas.openxmlformats.org/officeDocument/2006/relationships/hyperlink" Target="http://www.hmdb.ca/metabolites/HMDB0000459" TargetMode="External"/><Relationship Id="rId836" Type="http://schemas.openxmlformats.org/officeDocument/2006/relationships/hyperlink" Target="http://www.genome.jp/dbget-bin/www_bget?cpd+C00366" TargetMode="External"/><Relationship Id="rId1021" Type="http://schemas.openxmlformats.org/officeDocument/2006/relationships/hyperlink" Target="http://www.hmdb.ca/metabolites/HMDB0034323" TargetMode="External"/><Relationship Id="rId268" Type="http://schemas.openxmlformats.org/officeDocument/2006/relationships/hyperlink" Target="http://www.hmdb.ca/metabolites/HMDB0002172" TargetMode="External"/><Relationship Id="rId475" Type="http://schemas.openxmlformats.org/officeDocument/2006/relationships/hyperlink" Target="http://www.hmdb.ca/metabolites/HMDB0000808" TargetMode="External"/><Relationship Id="rId682" Type="http://schemas.openxmlformats.org/officeDocument/2006/relationships/hyperlink" Target="http://www.genome.jp/dbget-bin/www_bget?cpd+C04317" TargetMode="External"/><Relationship Id="rId903" Type="http://schemas.openxmlformats.org/officeDocument/2006/relationships/hyperlink" Target="http://www.genome.jp/dbget-bin/www_bget?cpd+C00864" TargetMode="External"/><Relationship Id="rId32" Type="http://schemas.openxmlformats.org/officeDocument/2006/relationships/hyperlink" Target="http://www.genome.jp/dbget-bin/www_bget?cpd+C00940" TargetMode="External"/><Relationship Id="rId128" Type="http://schemas.openxmlformats.org/officeDocument/2006/relationships/hyperlink" Target="http://www.hmdb.ca/metabolites/HMDB0000929" TargetMode="External"/><Relationship Id="rId335" Type="http://schemas.openxmlformats.org/officeDocument/2006/relationships/hyperlink" Target="http://www.hmdb.ca/metabolites/HMDB0002712" TargetMode="External"/><Relationship Id="rId542" Type="http://schemas.openxmlformats.org/officeDocument/2006/relationships/hyperlink" Target="http://www.genome.jp/dbget-bin/www_bget?cpd+C01104" TargetMode="External"/><Relationship Id="rId987" Type="http://schemas.openxmlformats.org/officeDocument/2006/relationships/hyperlink" Target="http://www.hmdb.ca/metabolites/HMDB0001411" TargetMode="External"/><Relationship Id="rId181" Type="http://schemas.openxmlformats.org/officeDocument/2006/relationships/hyperlink" Target="http://www.hmdb.ca/metabolites/HMDB0000396" TargetMode="External"/><Relationship Id="rId402" Type="http://schemas.openxmlformats.org/officeDocument/2006/relationships/hyperlink" Target="http://www.genome.jp/dbget-bin/www_bget?cpd+C01530" TargetMode="External"/><Relationship Id="rId847" Type="http://schemas.openxmlformats.org/officeDocument/2006/relationships/hyperlink" Target="http://www.hmdb.ca/metabolites/HMDB0004044" TargetMode="External"/><Relationship Id="rId1032" Type="http://schemas.openxmlformats.org/officeDocument/2006/relationships/hyperlink" Target="http://www.hmdb.ca/metabolites/HMDB0240565" TargetMode="External"/><Relationship Id="rId279" Type="http://schemas.openxmlformats.org/officeDocument/2006/relationships/hyperlink" Target="http://www.genome.jp/dbget-bin/www_bget?cpd+R00900" TargetMode="External"/><Relationship Id="rId486" Type="http://schemas.openxmlformats.org/officeDocument/2006/relationships/hyperlink" Target="http://www.hmdb.ca/metabolites/HMDB0000791" TargetMode="External"/><Relationship Id="rId693" Type="http://schemas.openxmlformats.org/officeDocument/2006/relationships/hyperlink" Target="http://www.hmdb.ca/metabolites/HMDB0240316" TargetMode="External"/><Relationship Id="rId707" Type="http://schemas.openxmlformats.org/officeDocument/2006/relationships/hyperlink" Target="http://www.hmdb.ca/metabolites/HMDB0007103" TargetMode="External"/><Relationship Id="rId914" Type="http://schemas.openxmlformats.org/officeDocument/2006/relationships/hyperlink" Target="http://www.hmdb.ca/metabolites/HMDB0001931" TargetMode="External"/><Relationship Id="rId43" Type="http://schemas.openxmlformats.org/officeDocument/2006/relationships/hyperlink" Target="http://www.genome.jp/dbget-bin/www_bget?cpd+C20775" TargetMode="External"/><Relationship Id="rId139" Type="http://schemas.openxmlformats.org/officeDocument/2006/relationships/hyperlink" Target="http://www.hmdb.ca/metabolites/HMDB0004089" TargetMode="External"/><Relationship Id="rId346" Type="http://schemas.openxmlformats.org/officeDocument/2006/relationships/hyperlink" Target="http://www.hmdb.ca/metabolites/HMDB0000283" TargetMode="External"/><Relationship Id="rId553" Type="http://schemas.openxmlformats.org/officeDocument/2006/relationships/hyperlink" Target="http://www.hmdb.ca/metabolites/HMDB0000564" TargetMode="External"/><Relationship Id="rId760" Type="http://schemas.openxmlformats.org/officeDocument/2006/relationships/hyperlink" Target="http://www.genome.jp/dbget-bin/www_bget?cpd+C15610" TargetMode="External"/><Relationship Id="rId998" Type="http://schemas.openxmlformats.org/officeDocument/2006/relationships/hyperlink" Target="http://www.hmdb.ca/metabolites/HMDB0011621" TargetMode="External"/><Relationship Id="rId192" Type="http://schemas.openxmlformats.org/officeDocument/2006/relationships/hyperlink" Target="http://www.hmdb.ca/metabolites/HMDB0029576" TargetMode="External"/><Relationship Id="rId206" Type="http://schemas.openxmlformats.org/officeDocument/2006/relationships/hyperlink" Target="http://www.genome.jp/dbget-bin/www_bget?cpd+C02291" TargetMode="External"/><Relationship Id="rId413" Type="http://schemas.openxmlformats.org/officeDocument/2006/relationships/hyperlink" Target="http://www.hmdb.ca/metabolites/HMDB0003229" TargetMode="External"/><Relationship Id="rId858" Type="http://schemas.openxmlformats.org/officeDocument/2006/relationships/hyperlink" Target="http://www.hmdb.ca/metabolites/HMDB0000226" TargetMode="External"/><Relationship Id="rId1043" Type="http://schemas.openxmlformats.org/officeDocument/2006/relationships/hyperlink" Target="http://www.hmdb.ca/metabolites/HMDB0062547" TargetMode="External"/><Relationship Id="rId497" Type="http://schemas.openxmlformats.org/officeDocument/2006/relationships/hyperlink" Target="http://www.hmdb.ca/metabolites/HMDB0013205" TargetMode="External"/><Relationship Id="rId620" Type="http://schemas.openxmlformats.org/officeDocument/2006/relationships/hyperlink" Target="http://www.hmdb.ca/metabolites/HMDB0002815" TargetMode="External"/><Relationship Id="rId718" Type="http://schemas.openxmlformats.org/officeDocument/2006/relationships/hyperlink" Target="http://www.hmdb.ca/metabolites/HMDB0007257" TargetMode="External"/><Relationship Id="rId925" Type="http://schemas.openxmlformats.org/officeDocument/2006/relationships/hyperlink" Target="http://www.genome.jp/dbget-bin/www_bget?cpd+C05793" TargetMode="External"/><Relationship Id="rId357" Type="http://schemas.openxmlformats.org/officeDocument/2006/relationships/hyperlink" Target="http://www.hmdb.ca/metabolites/HMDB0000258" TargetMode="External"/><Relationship Id="rId54" Type="http://schemas.openxmlformats.org/officeDocument/2006/relationships/hyperlink" Target="http://www.genome.jp/dbget-bin/www_bget?cpd+C01152" TargetMode="External"/><Relationship Id="rId217" Type="http://schemas.openxmlformats.org/officeDocument/2006/relationships/hyperlink" Target="http://www.hmdb.ca/metabolites/HMDB0000192" TargetMode="External"/><Relationship Id="rId564" Type="http://schemas.openxmlformats.org/officeDocument/2006/relationships/hyperlink" Target="http://www.hmdb.ca/metabolites/HMDB0007991" TargetMode="External"/><Relationship Id="rId771" Type="http://schemas.openxmlformats.org/officeDocument/2006/relationships/hyperlink" Target="http://www.genome.jp/dbget-bin/www_bget?cpd+C00735" TargetMode="External"/><Relationship Id="rId869" Type="http://schemas.openxmlformats.org/officeDocument/2006/relationships/hyperlink" Target="http://www.genome.jp/dbget-bin/www_bget?cpd+C02642" TargetMode="External"/><Relationship Id="rId424" Type="http://schemas.openxmlformats.org/officeDocument/2006/relationships/hyperlink" Target="http://www.hmdb.ca/metabolites/HMDB0001999" TargetMode="External"/><Relationship Id="rId631" Type="http://schemas.openxmlformats.org/officeDocument/2006/relationships/hyperlink" Target="http://www.hmdb.ca/metabolites/HMDB0061699" TargetMode="External"/><Relationship Id="rId729" Type="http://schemas.openxmlformats.org/officeDocument/2006/relationships/hyperlink" Target="http://www.hmdb.ca/metabolites/HMDB0012087" TargetMode="External"/><Relationship Id="rId1054" Type="http://schemas.openxmlformats.org/officeDocument/2006/relationships/hyperlink" Target="http://www.genome.jp/dbget-bin/www_bget?cpd+C20414" TargetMode="External"/><Relationship Id="rId270" Type="http://schemas.openxmlformats.org/officeDocument/2006/relationships/hyperlink" Target="http://www.genome.jp/dbget-bin/www_bget?cpd+C00170" TargetMode="External"/><Relationship Id="rId936" Type="http://schemas.openxmlformats.org/officeDocument/2006/relationships/hyperlink" Target="http://www.genome.jp/dbget-bin/www_bget?cpd+C07588" TargetMode="External"/><Relationship Id="rId65" Type="http://schemas.openxmlformats.org/officeDocument/2006/relationships/hyperlink" Target="http://www.genome.jp/dbget-bin/www_bget?cpd+C05568" TargetMode="External"/><Relationship Id="rId130" Type="http://schemas.openxmlformats.org/officeDocument/2006/relationships/hyperlink" Target="http://www.hmdb.ca/metabolites/HMDB0013713" TargetMode="External"/><Relationship Id="rId368" Type="http://schemas.openxmlformats.org/officeDocument/2006/relationships/hyperlink" Target="http://www.hmdb.ca/metabolites/HMDB0000613" TargetMode="External"/><Relationship Id="rId575" Type="http://schemas.openxmlformats.org/officeDocument/2006/relationships/hyperlink" Target="http://www.hmdb.ca/metabolites/HMDB0008138" TargetMode="External"/><Relationship Id="rId782" Type="http://schemas.openxmlformats.org/officeDocument/2006/relationships/hyperlink" Target="http://www.hmdb.ca/metabolites/HMDB0240429" TargetMode="External"/><Relationship Id="rId228" Type="http://schemas.openxmlformats.org/officeDocument/2006/relationships/hyperlink" Target="http://www.hmdb.ca/metabolites/HMDB0000052" TargetMode="External"/><Relationship Id="rId435" Type="http://schemas.openxmlformats.org/officeDocument/2006/relationships/hyperlink" Target="http://www.hmdb.ca/metabolites/HMDB0001043" TargetMode="External"/><Relationship Id="rId642" Type="http://schemas.openxmlformats.org/officeDocument/2006/relationships/hyperlink" Target="http://www.hmdb.ca/metabolites/HMDB0011130" TargetMode="External"/><Relationship Id="rId1065" Type="http://schemas.openxmlformats.org/officeDocument/2006/relationships/hyperlink" Target="http://www.hmdb.ca/metabolites/HMDB0240263" TargetMode="External"/><Relationship Id="rId281" Type="http://schemas.openxmlformats.org/officeDocument/2006/relationships/hyperlink" Target="http://www.genome.jp/dbget-bin/www_bget?cpd+C01419" TargetMode="External"/><Relationship Id="rId502" Type="http://schemas.openxmlformats.org/officeDocument/2006/relationships/hyperlink" Target="http://www.hmdb.ca/metabolites/HMDB0061677" TargetMode="External"/><Relationship Id="rId947" Type="http://schemas.openxmlformats.org/officeDocument/2006/relationships/hyperlink" Target="http://www.genome.jp/dbget-bin/www_bget?cpd+C05627" TargetMode="External"/><Relationship Id="rId76" Type="http://schemas.openxmlformats.org/officeDocument/2006/relationships/hyperlink" Target="http://www.hmdb.ca/metabolites/HMDB0003405" TargetMode="External"/><Relationship Id="rId141" Type="http://schemas.openxmlformats.org/officeDocument/2006/relationships/hyperlink" Target="http://www.hmdb.ca/metabolites/HMDB0000881" TargetMode="External"/><Relationship Id="rId379" Type="http://schemas.openxmlformats.org/officeDocument/2006/relationships/hyperlink" Target="http://www.genome.jp/dbget-bin/www_bget?cpd+C02225" TargetMode="External"/><Relationship Id="rId586" Type="http://schemas.openxmlformats.org/officeDocument/2006/relationships/hyperlink" Target="http://www.hmdb.ca/metabolites/HMDB0008993" TargetMode="External"/><Relationship Id="rId793" Type="http://schemas.openxmlformats.org/officeDocument/2006/relationships/hyperlink" Target="http://www.genome.jp/dbget-bin/www_bget?cpd+C01921" TargetMode="External"/><Relationship Id="rId807" Type="http://schemas.openxmlformats.org/officeDocument/2006/relationships/hyperlink" Target="http://www.genome.jp/dbget-bin/www_bget?cpd+C05464" TargetMode="External"/><Relationship Id="rId7" Type="http://schemas.openxmlformats.org/officeDocument/2006/relationships/hyperlink" Target="http://www.hmdb.ca/metabolites/HMDB0000092" TargetMode="External"/><Relationship Id="rId239" Type="http://schemas.openxmlformats.org/officeDocument/2006/relationships/hyperlink" Target="http://www.genome.jp/dbget-bin/www_bget?cpd+C02427" TargetMode="External"/><Relationship Id="rId446" Type="http://schemas.openxmlformats.org/officeDocument/2006/relationships/hyperlink" Target="http://www.genome.jp/dbget-bin/www_bget?cpd+C00489" TargetMode="External"/><Relationship Id="rId653" Type="http://schemas.openxmlformats.org/officeDocument/2006/relationships/hyperlink" Target="http://www.hmdb.ca/metabolites/HMDB0240261" TargetMode="External"/><Relationship Id="rId1076" Type="http://schemas.openxmlformats.org/officeDocument/2006/relationships/hyperlink" Target="http://www.genome.jp/dbget-bin/www_bget?cpd+C18142" TargetMode="External"/><Relationship Id="rId292" Type="http://schemas.openxmlformats.org/officeDocument/2006/relationships/hyperlink" Target="http://www.hmdb.ca/metabolites/HMDB0011667" TargetMode="External"/><Relationship Id="rId306" Type="http://schemas.openxmlformats.org/officeDocument/2006/relationships/hyperlink" Target="http://www.hmdb.ca/metabolites/HMDB0028848" TargetMode="External"/><Relationship Id="rId860" Type="http://schemas.openxmlformats.org/officeDocument/2006/relationships/hyperlink" Target="http://www.genome.jp/dbget-bin/www_bget?cpd+C00299" TargetMode="External"/><Relationship Id="rId958" Type="http://schemas.openxmlformats.org/officeDocument/2006/relationships/hyperlink" Target="http://www.genome.jp/dbget-bin/www_bget?cpd+C05629" TargetMode="External"/><Relationship Id="rId87" Type="http://schemas.openxmlformats.org/officeDocument/2006/relationships/hyperlink" Target="http://www.hmdb.ca/metabolites/HMDB0061705" TargetMode="External"/><Relationship Id="rId513" Type="http://schemas.openxmlformats.org/officeDocument/2006/relationships/hyperlink" Target="http://www.hmdb.ca/metabolites/HMDB0094656" TargetMode="External"/><Relationship Id="rId597" Type="http://schemas.openxmlformats.org/officeDocument/2006/relationships/hyperlink" Target="http://www.hmdb.ca/metabolites/HMDB0010167" TargetMode="External"/><Relationship Id="rId720" Type="http://schemas.openxmlformats.org/officeDocument/2006/relationships/hyperlink" Target="http://www.genome.jp/dbget-bin/www_bget?cpd+C00836" TargetMode="External"/><Relationship Id="rId818" Type="http://schemas.openxmlformats.org/officeDocument/2006/relationships/hyperlink" Target="http://www.hmdb.ca/metabolites/HMDB0000946" TargetMode="External"/><Relationship Id="rId152" Type="http://schemas.openxmlformats.org/officeDocument/2006/relationships/hyperlink" Target="http://www.hmdb.ca/metabolites/HMDB0002302" TargetMode="External"/><Relationship Id="rId457" Type="http://schemas.openxmlformats.org/officeDocument/2006/relationships/hyperlink" Target="http://www.hmdb.ca/metabolites/HMDB0000893" TargetMode="External"/><Relationship Id="rId1003" Type="http://schemas.openxmlformats.org/officeDocument/2006/relationships/hyperlink" Target="http://www.hmdb.ca/metabolites/HMDB0002994" TargetMode="External"/><Relationship Id="rId664" Type="http://schemas.openxmlformats.org/officeDocument/2006/relationships/hyperlink" Target="http://www.hmdb.ca/metabolites/HMDB0011207" TargetMode="External"/><Relationship Id="rId871" Type="http://schemas.openxmlformats.org/officeDocument/2006/relationships/hyperlink" Target="http://www.genome.jp/dbget-bin/www_bget?cpd+C00099" TargetMode="External"/><Relationship Id="rId969" Type="http://schemas.openxmlformats.org/officeDocument/2006/relationships/hyperlink" Target="http://www.hmdb.ca/metabolites/HMDB0003099" TargetMode="External"/><Relationship Id="rId14" Type="http://schemas.openxmlformats.org/officeDocument/2006/relationships/hyperlink" Target="http://www.genome.jp/dbget-bin/www_bget?cpd+C00188" TargetMode="External"/><Relationship Id="rId317" Type="http://schemas.openxmlformats.org/officeDocument/2006/relationships/hyperlink" Target="http://www.hmdb.ca/metabolites/HMDB0029051" TargetMode="External"/><Relationship Id="rId524" Type="http://schemas.openxmlformats.org/officeDocument/2006/relationships/hyperlink" Target="http://www.hmdb.ca/metabolites/HMDB0004704" TargetMode="External"/><Relationship Id="rId731" Type="http://schemas.openxmlformats.org/officeDocument/2006/relationships/hyperlink" Target="http://www.genome.jp/dbget-bin/www_bget?cpd+C00550" TargetMode="External"/><Relationship Id="rId98" Type="http://schemas.openxmlformats.org/officeDocument/2006/relationships/hyperlink" Target="http://www.genome.jp/dbget-bin/www_bget?cpd+C05852" TargetMode="External"/><Relationship Id="rId163" Type="http://schemas.openxmlformats.org/officeDocument/2006/relationships/hyperlink" Target="http://www.genome.jp/dbget-bin/www_bget?cpd+C03264" TargetMode="External"/><Relationship Id="rId370" Type="http://schemas.openxmlformats.org/officeDocument/2006/relationships/hyperlink" Target="http://www.genome.jp/dbget-bin/www_bget?cpd+C00158" TargetMode="External"/><Relationship Id="rId829" Type="http://schemas.openxmlformats.org/officeDocument/2006/relationships/hyperlink" Target="http://www.genome.jp/dbget-bin/www_bget?cpd+C00294" TargetMode="External"/><Relationship Id="rId1014" Type="http://schemas.openxmlformats.org/officeDocument/2006/relationships/hyperlink" Target="http://www.genome.jp/dbget-bin/www_bget?cpd+C01607" TargetMode="External"/><Relationship Id="rId230" Type="http://schemas.openxmlformats.org/officeDocument/2006/relationships/hyperlink" Target="http://www.hmdb.ca/metabolites/HMDB0000294" TargetMode="External"/><Relationship Id="rId468" Type="http://schemas.openxmlformats.org/officeDocument/2006/relationships/hyperlink" Target="http://www.genome.jp/dbget-bin/www_bget?cpd+C14240" TargetMode="External"/><Relationship Id="rId675" Type="http://schemas.openxmlformats.org/officeDocument/2006/relationships/hyperlink" Target="http://www.hmdb.ca/metabolites/HMDB0011262" TargetMode="External"/><Relationship Id="rId882" Type="http://schemas.openxmlformats.org/officeDocument/2006/relationships/hyperlink" Target="http://www.hmdb.ca/metabolites/HMDB0000273" TargetMode="External"/><Relationship Id="rId25" Type="http://schemas.openxmlformats.org/officeDocument/2006/relationships/hyperlink" Target="http://www.genome.jp/dbget-bin/www_bget?cpd+C00152" TargetMode="External"/><Relationship Id="rId328" Type="http://schemas.openxmlformats.org/officeDocument/2006/relationships/hyperlink" Target="http://www.hmdb.ca/metabolites/HMDB04246" TargetMode="External"/><Relationship Id="rId535" Type="http://schemas.openxmlformats.org/officeDocument/2006/relationships/hyperlink" Target="http://www.hmdb.ca/metabolites/HMDB0001565" TargetMode="External"/><Relationship Id="rId742" Type="http://schemas.openxmlformats.org/officeDocument/2006/relationships/hyperlink" Target="http://www.hmdb.ca/metabolites/HMDB0000252" TargetMode="External"/><Relationship Id="rId174" Type="http://schemas.openxmlformats.org/officeDocument/2006/relationships/hyperlink" Target="http://www.hmdb.ca/metabolites/HMDB0000172" TargetMode="External"/><Relationship Id="rId381" Type="http://schemas.openxmlformats.org/officeDocument/2006/relationships/hyperlink" Target="http://www.genome.jp/dbget-bin/www_bget?cpd+C00009" TargetMode="External"/><Relationship Id="rId602" Type="http://schemas.openxmlformats.org/officeDocument/2006/relationships/hyperlink" Target="http://www.hmdb.ca/metabolites/HMDB0009815" TargetMode="External"/><Relationship Id="rId1025" Type="http://schemas.openxmlformats.org/officeDocument/2006/relationships/hyperlink" Target="http://www.hmdb.ca/metabolites/HMDB0004827" TargetMode="External"/><Relationship Id="rId241" Type="http://schemas.openxmlformats.org/officeDocument/2006/relationships/hyperlink" Target="http://www.genome.jp/dbget-bin/www_bget?cpd+C02562" TargetMode="External"/><Relationship Id="rId479" Type="http://schemas.openxmlformats.org/officeDocument/2006/relationships/hyperlink" Target="http://www.genome.jp/dbget-bin/www_bget?cpd+C02170" TargetMode="External"/><Relationship Id="rId686" Type="http://schemas.openxmlformats.org/officeDocument/2006/relationships/hyperlink" Target="http://www.hmdb.ca/metabolites/HMDB0010408" TargetMode="External"/><Relationship Id="rId893" Type="http://schemas.openxmlformats.org/officeDocument/2006/relationships/hyperlink" Target="http://www.genome.jp/dbget-bin/www_bget?cpd+C03150" TargetMode="External"/><Relationship Id="rId907" Type="http://schemas.openxmlformats.org/officeDocument/2006/relationships/hyperlink" Target="http://www.hmdb.ca/metabolites/HMDB0002329" TargetMode="External"/><Relationship Id="rId36" Type="http://schemas.openxmlformats.org/officeDocument/2006/relationships/hyperlink" Target="http://www.genome.jp/dbget-bin/www_bget?cpd+C02716" TargetMode="External"/><Relationship Id="rId339" Type="http://schemas.openxmlformats.org/officeDocument/2006/relationships/hyperlink" Target="http://www.hmdb.ca/metabolites/HMDB0000807" TargetMode="External"/><Relationship Id="rId546" Type="http://schemas.openxmlformats.org/officeDocument/2006/relationships/hyperlink" Target="http://www.hmdb.ca/metabolites/HMDB0007874" TargetMode="External"/><Relationship Id="rId753" Type="http://schemas.openxmlformats.org/officeDocument/2006/relationships/hyperlink" Target="http://www.genome.jp/dbget-bin/www_bget?cpd+C17333" TargetMode="External"/><Relationship Id="rId101" Type="http://schemas.openxmlformats.org/officeDocument/2006/relationships/hyperlink" Target="http://www.hmdb.ca/metabolites/HMDB0000020" TargetMode="External"/><Relationship Id="rId185" Type="http://schemas.openxmlformats.org/officeDocument/2006/relationships/hyperlink" Target="http://www.hmdb.ca/metabolites/HMDB0000883" TargetMode="External"/><Relationship Id="rId406" Type="http://schemas.openxmlformats.org/officeDocument/2006/relationships/hyperlink" Target="http://www.genome.jp/dbget-bin/www_bget?cpd+C06425" TargetMode="External"/><Relationship Id="rId960" Type="http://schemas.openxmlformats.org/officeDocument/2006/relationships/hyperlink" Target="http://www.genome.jp/dbget-bin/www_bget?cpd+C07481" TargetMode="External"/><Relationship Id="rId1036" Type="http://schemas.openxmlformats.org/officeDocument/2006/relationships/hyperlink" Target="http://www.hmdb.ca/metabolites/HMDB0035227" TargetMode="External"/><Relationship Id="rId392" Type="http://schemas.openxmlformats.org/officeDocument/2006/relationships/hyperlink" Target="http://www.genome.jp/dbget-bin/www_bget?cpd+C13910" TargetMode="External"/><Relationship Id="rId613" Type="http://schemas.openxmlformats.org/officeDocument/2006/relationships/hyperlink" Target="http://www.hmdb.ca/metabolites/HMDB0010382" TargetMode="External"/><Relationship Id="rId697" Type="http://schemas.openxmlformats.org/officeDocument/2006/relationships/hyperlink" Target="http://www.hmdb.ca/metabolites/HMDB0011567" TargetMode="External"/><Relationship Id="rId820" Type="http://schemas.openxmlformats.org/officeDocument/2006/relationships/hyperlink" Target="http://www.hmdb.ca/metabolites/HMDB0000686" TargetMode="External"/><Relationship Id="rId918" Type="http://schemas.openxmlformats.org/officeDocument/2006/relationships/hyperlink" Target="http://www.hmdb.ca/metabolites/HMDB0000054" TargetMode="External"/><Relationship Id="rId252" Type="http://schemas.openxmlformats.org/officeDocument/2006/relationships/hyperlink" Target="http://www.hmdb.ca/metabolites/HMDB0094696" TargetMode="External"/><Relationship Id="rId47" Type="http://schemas.openxmlformats.org/officeDocument/2006/relationships/hyperlink" Target="http://www.hmdb.ca/metabolites/HMDB0001301" TargetMode="External"/><Relationship Id="rId112" Type="http://schemas.openxmlformats.org/officeDocument/2006/relationships/hyperlink" Target="http://www.genome.jp/dbget-bin/www_bget?cpd+C05584" TargetMode="External"/><Relationship Id="rId557" Type="http://schemas.openxmlformats.org/officeDocument/2006/relationships/hyperlink" Target="http://www.genome.jp/dbget-bin/www_bget?cpd+C13875" TargetMode="External"/><Relationship Id="rId764" Type="http://schemas.openxmlformats.org/officeDocument/2006/relationships/hyperlink" Target="http://www.hmdb.ca/metabolites/HMDB00416" TargetMode="External"/><Relationship Id="rId971" Type="http://schemas.openxmlformats.org/officeDocument/2006/relationships/hyperlink" Target="http://www.genome.jp/dbget-bin/www_bget?cpd+C16356" TargetMode="External"/><Relationship Id="rId196" Type="http://schemas.openxmlformats.org/officeDocument/2006/relationships/hyperlink" Target="http://www.hmdb.ca/metabolites/HMDB0011745" TargetMode="External"/><Relationship Id="rId417" Type="http://schemas.openxmlformats.org/officeDocument/2006/relationships/hyperlink" Target="http://www.genome.jp/dbget-bin/www_bget?cpd+C08316" TargetMode="External"/><Relationship Id="rId624" Type="http://schemas.openxmlformats.org/officeDocument/2006/relationships/hyperlink" Target="http://www.genome.jp/dbget-bin/www_bget?cpd+C04100" TargetMode="External"/><Relationship Id="rId831" Type="http://schemas.openxmlformats.org/officeDocument/2006/relationships/hyperlink" Target="http://www.genome.jp/dbget-bin/www_bget?cpd+C00262" TargetMode="External"/><Relationship Id="rId1047" Type="http://schemas.openxmlformats.org/officeDocument/2006/relationships/hyperlink" Target="http://www.genome.jp/dbget-bin/www_bget?cpd+C01588" TargetMode="External"/><Relationship Id="rId263" Type="http://schemas.openxmlformats.org/officeDocument/2006/relationships/hyperlink" Target="http://www.genome.jp/dbget-bin/www_bget?cpd+C02714" TargetMode="External"/><Relationship Id="rId470" Type="http://schemas.openxmlformats.org/officeDocument/2006/relationships/hyperlink" Target="http://www.hmdb.ca/metabolites/HMDB0061112" TargetMode="External"/><Relationship Id="rId929" Type="http://schemas.openxmlformats.org/officeDocument/2006/relationships/hyperlink" Target="http://www.hmdb.ca/metabolites/HMDB0000305" TargetMode="External"/><Relationship Id="rId58" Type="http://schemas.openxmlformats.org/officeDocument/2006/relationships/hyperlink" Target="http://www.genome.jp/dbget-bin/www_bget?cpd+C05565" TargetMode="External"/><Relationship Id="rId123" Type="http://schemas.openxmlformats.org/officeDocument/2006/relationships/hyperlink" Target="http://www.hmdb.ca/metabolites/HMDB0240317" TargetMode="External"/><Relationship Id="rId330" Type="http://schemas.openxmlformats.org/officeDocument/2006/relationships/hyperlink" Target="http://www.hmdb.ca/metabolites/HMDB0006344" TargetMode="External"/><Relationship Id="rId568" Type="http://schemas.openxmlformats.org/officeDocument/2006/relationships/hyperlink" Target="http://www.hmdb.ca/metabolites/HMDB0008047" TargetMode="External"/><Relationship Id="rId775" Type="http://schemas.openxmlformats.org/officeDocument/2006/relationships/hyperlink" Target="http://www.genome.jp/dbget-bin/www_bget?cpd+C04555" TargetMode="External"/><Relationship Id="rId982" Type="http://schemas.openxmlformats.org/officeDocument/2006/relationships/hyperlink" Target="http://www.hmdb.ca/metabolites/HMDB0001991" TargetMode="External"/><Relationship Id="rId428" Type="http://schemas.openxmlformats.org/officeDocument/2006/relationships/hyperlink" Target="http://www.hmdb.ca/metabolites/HMDB0000477" TargetMode="External"/><Relationship Id="rId635" Type="http://schemas.openxmlformats.org/officeDocument/2006/relationships/hyperlink" Target="http://www.hmdb.ca/metabolites/HMDB0010401" TargetMode="External"/><Relationship Id="rId842" Type="http://schemas.openxmlformats.org/officeDocument/2006/relationships/hyperlink" Target="http://www.hmdb.ca/metabolites/HMDB0000045" TargetMode="External"/><Relationship Id="rId1058" Type="http://schemas.openxmlformats.org/officeDocument/2006/relationships/hyperlink" Target="http://www.genome.jp/dbget-bin/www_bget?cpd+C07778" TargetMode="External"/><Relationship Id="rId274" Type="http://schemas.openxmlformats.org/officeDocument/2006/relationships/hyperlink" Target="http://www.genome.jp/dbget-bin/www_bget?cpd+C02294" TargetMode="External"/><Relationship Id="rId481" Type="http://schemas.openxmlformats.org/officeDocument/2006/relationships/hyperlink" Target="http://www.hmdb.ca/metabolites/HMDB0013034" TargetMode="External"/><Relationship Id="rId702" Type="http://schemas.openxmlformats.org/officeDocument/2006/relationships/hyperlink" Target="http://www.hmdb.ca/metabolites/HMDB0011537" TargetMode="External"/><Relationship Id="rId69" Type="http://schemas.openxmlformats.org/officeDocument/2006/relationships/hyperlink" Target="http://www.hmdb.ca/metabolites/HMDB0012881" TargetMode="External"/><Relationship Id="rId134" Type="http://schemas.openxmlformats.org/officeDocument/2006/relationships/hyperlink" Target="http://www.genome.jp/dbget-bin/www_bget?cpd+C00328" TargetMode="External"/><Relationship Id="rId579" Type="http://schemas.openxmlformats.org/officeDocument/2006/relationships/hyperlink" Target="http://www.hmdb.ca/metabolites/HMDB0008156" TargetMode="External"/><Relationship Id="rId786" Type="http://schemas.openxmlformats.org/officeDocument/2006/relationships/hyperlink" Target="http://www.hmdb.ca/metabolites/HMDB0094682" TargetMode="External"/><Relationship Id="rId993" Type="http://schemas.openxmlformats.org/officeDocument/2006/relationships/hyperlink" Target="http://www.hmdb.ca/metabolites/HMDB0012141" TargetMode="External"/><Relationship Id="rId341" Type="http://schemas.openxmlformats.org/officeDocument/2006/relationships/hyperlink" Target="http://www.hmdb.ca/metabolites/HMDB0000243" TargetMode="External"/><Relationship Id="rId439" Type="http://schemas.openxmlformats.org/officeDocument/2006/relationships/hyperlink" Target="http://www.hmdb.ca/metabolites/HMDB0001976" TargetMode="External"/><Relationship Id="rId646" Type="http://schemas.openxmlformats.org/officeDocument/2006/relationships/hyperlink" Target="http://www.hmdb.ca/metabolites/HMDB0011507" TargetMode="External"/><Relationship Id="rId1069" Type="http://schemas.openxmlformats.org/officeDocument/2006/relationships/hyperlink" Target="http://www.genome.jp/dbget-bin/www_bget?cpd+C11142" TargetMode="External"/><Relationship Id="rId201" Type="http://schemas.openxmlformats.org/officeDocument/2006/relationships/hyperlink" Target="http://www.hmdb.ca/metabolites/HMDB0062174" TargetMode="External"/><Relationship Id="rId285" Type="http://schemas.openxmlformats.org/officeDocument/2006/relationships/hyperlink" Target="http://www.hmdb.ca/metabolites/HMDB0000452" TargetMode="External"/><Relationship Id="rId506" Type="http://schemas.openxmlformats.org/officeDocument/2006/relationships/hyperlink" Target="http://www.hmdb.ca/metabolites/HMDB0001161" TargetMode="External"/><Relationship Id="rId853" Type="http://schemas.openxmlformats.org/officeDocument/2006/relationships/hyperlink" Target="http://www.hmdb.ca/metabolites/HMDB0000897" TargetMode="External"/><Relationship Id="rId492" Type="http://schemas.openxmlformats.org/officeDocument/2006/relationships/hyperlink" Target="http://www.hmdb.ca/metabolites/HMDB0006210" TargetMode="External"/><Relationship Id="rId713" Type="http://schemas.openxmlformats.org/officeDocument/2006/relationships/hyperlink" Target="http://www.hmdb.ca/metabolites/HMDB0007248" TargetMode="External"/><Relationship Id="rId797" Type="http://schemas.openxmlformats.org/officeDocument/2006/relationships/hyperlink" Target="http://www.genome.jp/dbget-bin/www_bget?cpd+C02528" TargetMode="External"/><Relationship Id="rId920" Type="http://schemas.openxmlformats.org/officeDocument/2006/relationships/hyperlink" Target="http://www.hmdb.ca/metabolites/HMDB0000488" TargetMode="External"/><Relationship Id="rId145" Type="http://schemas.openxmlformats.org/officeDocument/2006/relationships/hyperlink" Target="http://www.hmdb.ca/metabolites/HMDB0000259" TargetMode="External"/><Relationship Id="rId352" Type="http://schemas.openxmlformats.org/officeDocument/2006/relationships/hyperlink" Target="http://www.genome.jp/dbget-bin/www_bget?cpd+C01835" TargetMode="External"/><Relationship Id="rId212" Type="http://schemas.openxmlformats.org/officeDocument/2006/relationships/hyperlink" Target="http://www.hmdb.ca/metabolites/HMDB0002108" TargetMode="External"/><Relationship Id="rId657" Type="http://schemas.openxmlformats.org/officeDocument/2006/relationships/hyperlink" Target="http://www.hmdb.ca/metabolites/HMDB0011151" TargetMode="External"/><Relationship Id="rId864" Type="http://schemas.openxmlformats.org/officeDocument/2006/relationships/hyperlink" Target="http://www.genome.jp/dbget-bin/www_bget?cpd+C02067" TargetMode="External"/><Relationship Id="rId296" Type="http://schemas.openxmlformats.org/officeDocument/2006/relationships/hyperlink" Target="http://www.hmdb.ca/metabolites/HMDB0003869" TargetMode="External"/><Relationship Id="rId517" Type="http://schemas.openxmlformats.org/officeDocument/2006/relationships/hyperlink" Target="http://www.hmdb.ca/metabolites/HMDB0001954" TargetMode="External"/><Relationship Id="rId724" Type="http://schemas.openxmlformats.org/officeDocument/2006/relationships/hyperlink" Target="http://www.hmdb.ca/metabolites/HMDB0004949" TargetMode="External"/><Relationship Id="rId931" Type="http://schemas.openxmlformats.org/officeDocument/2006/relationships/hyperlink" Target="http://www.hmdb.ca/metabolites/HMDB0033844" TargetMode="External"/><Relationship Id="rId60" Type="http://schemas.openxmlformats.org/officeDocument/2006/relationships/hyperlink" Target="http://www.genome.jp/dbget-bin/www_bget?cpd+C00785" TargetMode="External"/><Relationship Id="rId156" Type="http://schemas.openxmlformats.org/officeDocument/2006/relationships/hyperlink" Target="http://www.hmdb.ca/metabolites/HMDB0000682" TargetMode="External"/><Relationship Id="rId363" Type="http://schemas.openxmlformats.org/officeDocument/2006/relationships/hyperlink" Target="http://www.hmdb.ca/metabolites/HMDB0000127" TargetMode="External"/><Relationship Id="rId570" Type="http://schemas.openxmlformats.org/officeDocument/2006/relationships/hyperlink" Target="http://www.hmdb.ca/metabolites/HMDB0008054" TargetMode="External"/><Relationship Id="rId1007" Type="http://schemas.openxmlformats.org/officeDocument/2006/relationships/hyperlink" Target="http://www.genome.jp/dbget-bin/www_bget?cpd+C08283" TargetMode="External"/><Relationship Id="rId223" Type="http://schemas.openxmlformats.org/officeDocument/2006/relationships/hyperlink" Target="http://www.hmdb.ca/metabolites/HMDB0000251" TargetMode="External"/><Relationship Id="rId430" Type="http://schemas.openxmlformats.org/officeDocument/2006/relationships/hyperlink" Target="http://www.genome.jp/dbget-bin/www_bget?cpd+C16525" TargetMode="External"/><Relationship Id="rId668" Type="http://schemas.openxmlformats.org/officeDocument/2006/relationships/hyperlink" Target="http://www.hmdb.ca/metabolites/HMDB0011375" TargetMode="External"/><Relationship Id="rId875" Type="http://schemas.openxmlformats.org/officeDocument/2006/relationships/hyperlink" Target="http://www.genome.jp/dbget-bin/www_bget?cpd+C00055" TargetMode="External"/><Relationship Id="rId1060" Type="http://schemas.openxmlformats.org/officeDocument/2006/relationships/hyperlink" Target="http://www.genome.jp/dbget-bin/www_bget?cpd+D00337" TargetMode="External"/><Relationship Id="rId18" Type="http://schemas.openxmlformats.org/officeDocument/2006/relationships/hyperlink" Target="http://www.hmdb.ca/metabolites/HMDB0000161" TargetMode="External"/><Relationship Id="rId528" Type="http://schemas.openxmlformats.org/officeDocument/2006/relationships/hyperlink" Target="http://www.hmdb.ca/metabolites/HMDB0013078" TargetMode="External"/><Relationship Id="rId735" Type="http://schemas.openxmlformats.org/officeDocument/2006/relationships/hyperlink" Target="http://www.hmdb.ca/metabolites/HMDB0001348" TargetMode="External"/><Relationship Id="rId942" Type="http://schemas.openxmlformats.org/officeDocument/2006/relationships/hyperlink" Target="http://www.hmdb.ca/metabolites/HMDB0059724" TargetMode="External"/><Relationship Id="rId167" Type="http://schemas.openxmlformats.org/officeDocument/2006/relationships/hyperlink" Target="http://www.genome.jp/dbget-bin/www_bget?cpd+C20826" TargetMode="External"/><Relationship Id="rId374" Type="http://schemas.openxmlformats.org/officeDocument/2006/relationships/hyperlink" Target="http://www.hmdb.ca/metabolites/HMDB0061717" TargetMode="External"/><Relationship Id="rId581" Type="http://schemas.openxmlformats.org/officeDocument/2006/relationships/hyperlink" Target="http://www.hmdb.ca/metabolites/HMDB0005320" TargetMode="External"/><Relationship Id="rId1018" Type="http://schemas.openxmlformats.org/officeDocument/2006/relationships/hyperlink" Target="http://www.genome.jp/dbget-bin/www_bget?cpd+C12283" TargetMode="External"/><Relationship Id="rId71" Type="http://schemas.openxmlformats.org/officeDocument/2006/relationships/hyperlink" Target="http://www.hmdb.ca/metabolites/HMDB0000194" TargetMode="External"/><Relationship Id="rId234" Type="http://schemas.openxmlformats.org/officeDocument/2006/relationships/hyperlink" Target="http://www.hmdb.ca/metabolites/HMDB0004225" TargetMode="External"/><Relationship Id="rId679" Type="http://schemas.openxmlformats.org/officeDocument/2006/relationships/hyperlink" Target="http://www.hmdb.ca/metabolites/HMDB0011244" TargetMode="External"/><Relationship Id="rId802" Type="http://schemas.openxmlformats.org/officeDocument/2006/relationships/hyperlink" Target="http://www.hmdb.ca/metabolites/HMDB0000951" TargetMode="External"/><Relationship Id="rId886" Type="http://schemas.openxmlformats.org/officeDocument/2006/relationships/hyperlink" Target="http://www.hmdb.ca/metabolites/HMDB0000079" TargetMode="External"/><Relationship Id="rId2" Type="http://schemas.openxmlformats.org/officeDocument/2006/relationships/hyperlink" Target="http://www.hmdb.ca/metabolites/HMDB0000123" TargetMode="External"/><Relationship Id="rId29" Type="http://schemas.openxmlformats.org/officeDocument/2006/relationships/hyperlink" Target="http://www.hmdb.ca/metabolites/HMDB0000148" TargetMode="External"/><Relationship Id="rId441" Type="http://schemas.openxmlformats.org/officeDocument/2006/relationships/hyperlink" Target="http://www.hmdb.ca/metabolites/HMDB0061714" TargetMode="External"/><Relationship Id="rId539" Type="http://schemas.openxmlformats.org/officeDocument/2006/relationships/hyperlink" Target="http://www.hmdb.ca/metabolites/HMDB0000224" TargetMode="External"/><Relationship Id="rId746" Type="http://schemas.openxmlformats.org/officeDocument/2006/relationships/hyperlink" Target="http://www.hmdb.ca/metabolites/HMDB0000355" TargetMode="External"/><Relationship Id="rId1071" Type="http://schemas.openxmlformats.org/officeDocument/2006/relationships/hyperlink" Target="http://www.genome.jp/dbget-bin/www_bget?cpd+C06231" TargetMode="External"/><Relationship Id="rId40" Type="http://schemas.openxmlformats.org/officeDocument/2006/relationships/hyperlink" Target="http://www.hmdb.ca/metabolites/HMDB0061715" TargetMode="External"/><Relationship Id="rId136" Type="http://schemas.openxmlformats.org/officeDocument/2006/relationships/hyperlink" Target="http://www.genome.jp/dbget-bin/www_bget?cpd+C01717" TargetMode="External"/><Relationship Id="rId178" Type="http://schemas.openxmlformats.org/officeDocument/2006/relationships/hyperlink" Target="http://www.hmdb.ca/metabolites/HMDB0000378" TargetMode="External"/><Relationship Id="rId301" Type="http://schemas.openxmlformats.org/officeDocument/2006/relationships/hyperlink" Target="http://www.hmdb.ca/metabolites/HMDB0011741" TargetMode="External"/><Relationship Id="rId343" Type="http://schemas.openxmlformats.org/officeDocument/2006/relationships/hyperlink" Target="http://www.hmdb.ca/metabolites/HMDB0000190" TargetMode="External"/><Relationship Id="rId550" Type="http://schemas.openxmlformats.org/officeDocument/2006/relationships/hyperlink" Target="http://www.hmdb.ca/metabolites/HMDB0007949" TargetMode="External"/><Relationship Id="rId788" Type="http://schemas.openxmlformats.org/officeDocument/2006/relationships/hyperlink" Target="http://www.hmdb.ca/metabolites/HMDB00493" TargetMode="External"/><Relationship Id="rId953" Type="http://schemas.openxmlformats.org/officeDocument/2006/relationships/hyperlink" Target="http://www.hmdb.ca/metabolites/HMDB0094710" TargetMode="External"/><Relationship Id="rId995" Type="http://schemas.openxmlformats.org/officeDocument/2006/relationships/hyperlink" Target="http://www.hmdb.ca/metabolites/HMDB0000625" TargetMode="External"/><Relationship Id="rId1029" Type="http://schemas.openxmlformats.org/officeDocument/2006/relationships/hyperlink" Target="http://www.hmdb.ca/metabolites/HMDB0127980" TargetMode="External"/><Relationship Id="rId82" Type="http://schemas.openxmlformats.org/officeDocument/2006/relationships/hyperlink" Target="http://www.hmdb.ca/metabolites/HMDB0000450" TargetMode="External"/><Relationship Id="rId203" Type="http://schemas.openxmlformats.org/officeDocument/2006/relationships/hyperlink" Target="http://www.hmdb.ca/metabolites/HMDB0002005" TargetMode="External"/><Relationship Id="rId385" Type="http://schemas.openxmlformats.org/officeDocument/2006/relationships/hyperlink" Target="http://www.hmdb.ca/metabolites/HMDB0000691" TargetMode="External"/><Relationship Id="rId592" Type="http://schemas.openxmlformats.org/officeDocument/2006/relationships/hyperlink" Target="http://www.hmdb.ca/metabolites/HMDB0009010" TargetMode="External"/><Relationship Id="rId606" Type="http://schemas.openxmlformats.org/officeDocument/2006/relationships/hyperlink" Target="http://www.hmdb.ca/metabolites/HMDB0007856" TargetMode="External"/><Relationship Id="rId648" Type="http://schemas.openxmlformats.org/officeDocument/2006/relationships/hyperlink" Target="http://www.hmdb.ca/metabolites/HMDB0011517" TargetMode="External"/><Relationship Id="rId813" Type="http://schemas.openxmlformats.org/officeDocument/2006/relationships/hyperlink" Target="http://www.genome.jp/dbget-bin/www_bget?cpd+C11301" TargetMode="External"/><Relationship Id="rId855" Type="http://schemas.openxmlformats.org/officeDocument/2006/relationships/hyperlink" Target="http://www.genome.jp/dbget-bin/www_bget?cpd+C00337" TargetMode="External"/><Relationship Id="rId1040" Type="http://schemas.openxmlformats.org/officeDocument/2006/relationships/hyperlink" Target="http://www.genome.jp/dbget-bin/www_bget?cpd+C06804" TargetMode="External"/><Relationship Id="rId245" Type="http://schemas.openxmlformats.org/officeDocument/2006/relationships/hyperlink" Target="http://www.genome.jp/dbget-bin/www_bget?cpd+C00437" TargetMode="External"/><Relationship Id="rId287" Type="http://schemas.openxmlformats.org/officeDocument/2006/relationships/hyperlink" Target="http://www.hmdb.ca/metabolites/HMDB0029142" TargetMode="External"/><Relationship Id="rId410" Type="http://schemas.openxmlformats.org/officeDocument/2006/relationships/hyperlink" Target="http://www.genome.jp/dbget-bin/www_bget?cpd+C08322" TargetMode="External"/><Relationship Id="rId452" Type="http://schemas.openxmlformats.org/officeDocument/2006/relationships/hyperlink" Target="http://www.genome.jp/dbget-bin/www_bget?cpd+C06104" TargetMode="External"/><Relationship Id="rId494" Type="http://schemas.openxmlformats.org/officeDocument/2006/relationships/hyperlink" Target="http://www.hmdb.ca/metabolites/HMDB0006460" TargetMode="External"/><Relationship Id="rId508" Type="http://schemas.openxmlformats.org/officeDocument/2006/relationships/hyperlink" Target="http://www.hmdb.ca/metabolites/HMDB0240596" TargetMode="External"/><Relationship Id="rId715" Type="http://schemas.openxmlformats.org/officeDocument/2006/relationships/hyperlink" Target="http://www.genome.jp/dbget-bin/www_bget?cpd+C00165" TargetMode="External"/><Relationship Id="rId897" Type="http://schemas.openxmlformats.org/officeDocument/2006/relationships/hyperlink" Target="http://www.genome.jp/dbget-bin/www_bget?cpd+C01004" TargetMode="External"/><Relationship Id="rId922" Type="http://schemas.openxmlformats.org/officeDocument/2006/relationships/hyperlink" Target="http://www.hmdb.ca/metabolites/HMDB0001008" TargetMode="External"/><Relationship Id="rId105" Type="http://schemas.openxmlformats.org/officeDocument/2006/relationships/hyperlink" Target="http://www.genome.jp/dbget-bin/www_bget?cpd+C01179" TargetMode="External"/><Relationship Id="rId147" Type="http://schemas.openxmlformats.org/officeDocument/2006/relationships/hyperlink" Target="http://www.hmdb.ca/metabolites/HMDB0000763" TargetMode="External"/><Relationship Id="rId312" Type="http://schemas.openxmlformats.org/officeDocument/2006/relationships/hyperlink" Target="http://www.hmdb.ca/metabolites/HMDB0028933" TargetMode="External"/><Relationship Id="rId354" Type="http://schemas.openxmlformats.org/officeDocument/2006/relationships/hyperlink" Target="http://www.genome.jp/dbget-bin/www_bget?cpd+C00208" TargetMode="External"/><Relationship Id="rId757" Type="http://schemas.openxmlformats.org/officeDocument/2006/relationships/hyperlink" Target="http://www.hmdb.ca/metabolites/HMDB0000852" TargetMode="External"/><Relationship Id="rId799" Type="http://schemas.openxmlformats.org/officeDocument/2006/relationships/hyperlink" Target="http://www.genome.jp/dbget-bin/www_bget?cpd+C05466" TargetMode="External"/><Relationship Id="rId964" Type="http://schemas.openxmlformats.org/officeDocument/2006/relationships/hyperlink" Target="http://www.genome.jp/dbget-bin/www_bget?cpd+C07480" TargetMode="External"/><Relationship Id="rId51" Type="http://schemas.openxmlformats.org/officeDocument/2006/relationships/hyperlink" Target="http://www.hmdb.ca/metabolites/HMDB0000177" TargetMode="External"/><Relationship Id="rId93" Type="http://schemas.openxmlformats.org/officeDocument/2006/relationships/hyperlink" Target="http://www.genome.jp/dbget-bin/www_bget?cpd+C00166" TargetMode="External"/><Relationship Id="rId189" Type="http://schemas.openxmlformats.org/officeDocument/2006/relationships/hyperlink" Target="http://www.hmdb.ca/metabolites/HMDB0000407" TargetMode="External"/><Relationship Id="rId396" Type="http://schemas.openxmlformats.org/officeDocument/2006/relationships/hyperlink" Target="http://www.hmdb.ca/metabolites/HMDB0000529" TargetMode="External"/><Relationship Id="rId561" Type="http://schemas.openxmlformats.org/officeDocument/2006/relationships/hyperlink" Target="http://www.hmdb.ca/metabolites/HMDB0007982" TargetMode="External"/><Relationship Id="rId617" Type="http://schemas.openxmlformats.org/officeDocument/2006/relationships/hyperlink" Target="http://www.hmdb.ca/metabolites/HMDB0012108" TargetMode="External"/><Relationship Id="rId659" Type="http://schemas.openxmlformats.org/officeDocument/2006/relationships/hyperlink" Target="http://www.hmdb.ca/metabolites/HMDB0011460" TargetMode="External"/><Relationship Id="rId824" Type="http://schemas.openxmlformats.org/officeDocument/2006/relationships/hyperlink" Target="http://www.hmdb.ca/metabolites/HMDB0000760" TargetMode="External"/><Relationship Id="rId866" Type="http://schemas.openxmlformats.org/officeDocument/2006/relationships/hyperlink" Target="http://www.hmdb.ca/metabolites/HMDB0000884" TargetMode="External"/><Relationship Id="rId214" Type="http://schemas.openxmlformats.org/officeDocument/2006/relationships/hyperlink" Target="http://www.genome.jp/dbget-bin/www_bget?cpd+C05824" TargetMode="External"/><Relationship Id="rId256" Type="http://schemas.openxmlformats.org/officeDocument/2006/relationships/hyperlink" Target="http://www.hmdb.ca/metabolites/HMDB0000128" TargetMode="External"/><Relationship Id="rId298" Type="http://schemas.openxmlformats.org/officeDocument/2006/relationships/hyperlink" Target="http://www.hmdb.ca/metabolites/HMDB0000594" TargetMode="External"/><Relationship Id="rId421" Type="http://schemas.openxmlformats.org/officeDocument/2006/relationships/hyperlink" Target="http://www.genome.jp/dbget-bin/www_bget?cpd+C16300" TargetMode="External"/><Relationship Id="rId463" Type="http://schemas.openxmlformats.org/officeDocument/2006/relationships/hyperlink" Target="http://www.hmdb.ca/metabolites/HMDB0000623" TargetMode="External"/><Relationship Id="rId519" Type="http://schemas.openxmlformats.org/officeDocument/2006/relationships/hyperlink" Target="http://www.hmdb.ca/metabolites/HMDB0000350" TargetMode="External"/><Relationship Id="rId670" Type="http://schemas.openxmlformats.org/officeDocument/2006/relationships/hyperlink" Target="http://www.hmdb.ca/metabolites/HMDB0011220" TargetMode="External"/><Relationship Id="rId1051" Type="http://schemas.openxmlformats.org/officeDocument/2006/relationships/hyperlink" Target="http://www.hmdb.ca/metabolites/HMDB0010343" TargetMode="External"/><Relationship Id="rId116" Type="http://schemas.openxmlformats.org/officeDocument/2006/relationships/hyperlink" Target="http://www.hmdb.ca/metabolites/HMDB0000152" TargetMode="External"/><Relationship Id="rId158" Type="http://schemas.openxmlformats.org/officeDocument/2006/relationships/hyperlink" Target="http://www.hmdb.ca/metabolites/HMDB0000687" TargetMode="External"/><Relationship Id="rId323" Type="http://schemas.openxmlformats.org/officeDocument/2006/relationships/hyperlink" Target="http://www.hmdb.ca/metabolites/HMDB0029131" TargetMode="External"/><Relationship Id="rId530" Type="http://schemas.openxmlformats.org/officeDocument/2006/relationships/hyperlink" Target="http://www.genome.jp/dbget-bin/www_bget?cpd+C00137" TargetMode="External"/><Relationship Id="rId726" Type="http://schemas.openxmlformats.org/officeDocument/2006/relationships/hyperlink" Target="http://www.hmdb.ca/metabolites/HMDB0012085" TargetMode="External"/><Relationship Id="rId768" Type="http://schemas.openxmlformats.org/officeDocument/2006/relationships/hyperlink" Target="http://www.hmdb.ca/metabolites/HMDB0094650" TargetMode="External"/><Relationship Id="rId933" Type="http://schemas.openxmlformats.org/officeDocument/2006/relationships/hyperlink" Target="http://www.hmdb.ca/metabolites/HMDB0000017" TargetMode="External"/><Relationship Id="rId975" Type="http://schemas.openxmlformats.org/officeDocument/2006/relationships/hyperlink" Target="http://www.genome.jp/dbget-bin/www_bget?cpd+C16361" TargetMode="External"/><Relationship Id="rId1009" Type="http://schemas.openxmlformats.org/officeDocument/2006/relationships/hyperlink" Target="http://www.genome.jp/dbget-bin/www_bget?cpd+C06186" TargetMode="External"/><Relationship Id="rId20" Type="http://schemas.openxmlformats.org/officeDocument/2006/relationships/hyperlink" Target="http://www.hmdb.ca/metabolites/HMDB0000766" TargetMode="External"/><Relationship Id="rId62" Type="http://schemas.openxmlformats.org/officeDocument/2006/relationships/hyperlink" Target="http://www.hmdb.ca/metabolites/HMDB0002271" TargetMode="External"/><Relationship Id="rId365" Type="http://schemas.openxmlformats.org/officeDocument/2006/relationships/hyperlink" Target="http://www.hmdb.ca/metabolites/HMDB0000230" TargetMode="External"/><Relationship Id="rId572" Type="http://schemas.openxmlformats.org/officeDocument/2006/relationships/hyperlink" Target="http://www.hmdb.ca/metabolites/HMDB0008055" TargetMode="External"/><Relationship Id="rId628" Type="http://schemas.openxmlformats.org/officeDocument/2006/relationships/hyperlink" Target="http://www.hmdb.ca/metabolites/HMDB0010391" TargetMode="External"/><Relationship Id="rId835" Type="http://schemas.openxmlformats.org/officeDocument/2006/relationships/hyperlink" Target="http://www.hmdb.ca/metabolites/HMDB0002721" TargetMode="External"/><Relationship Id="rId225" Type="http://schemas.openxmlformats.org/officeDocument/2006/relationships/hyperlink" Target="http://www.genome.jp/dbget-bin/www_bget?cpd+C00062" TargetMode="External"/><Relationship Id="rId267" Type="http://schemas.openxmlformats.org/officeDocument/2006/relationships/hyperlink" Target="http://www.genome.jp/dbget-bin/www_bget?cpd+C03413" TargetMode="External"/><Relationship Id="rId432" Type="http://schemas.openxmlformats.org/officeDocument/2006/relationships/hyperlink" Target="http://www.genome.jp/dbget-bin/www_bget?cpd+C03242" TargetMode="External"/><Relationship Id="rId474" Type="http://schemas.openxmlformats.org/officeDocument/2006/relationships/hyperlink" Target="http://www.hmdb.ca/metabolites/HMDB0002013" TargetMode="External"/><Relationship Id="rId877" Type="http://schemas.openxmlformats.org/officeDocument/2006/relationships/hyperlink" Target="http://www.genome.jp/dbget-bin/www_bget?cpd+C00475" TargetMode="External"/><Relationship Id="rId1020" Type="http://schemas.openxmlformats.org/officeDocument/2006/relationships/hyperlink" Target="http://www.hmdb.ca/metabolites/HMDB0033585" TargetMode="External"/><Relationship Id="rId1062" Type="http://schemas.openxmlformats.org/officeDocument/2006/relationships/hyperlink" Target="http://www.genome.jp/dbget-bin/www_bget?cpd+C00805" TargetMode="External"/><Relationship Id="rId127" Type="http://schemas.openxmlformats.org/officeDocument/2006/relationships/hyperlink" Target="http://www.genome.jp/dbget-bin/www_bget?cpd+C00078" TargetMode="External"/><Relationship Id="rId681" Type="http://schemas.openxmlformats.org/officeDocument/2006/relationships/hyperlink" Target="http://www.hmdb.ca/metabolites/HMDB13418" TargetMode="External"/><Relationship Id="rId737" Type="http://schemas.openxmlformats.org/officeDocument/2006/relationships/hyperlink" Target="http://www.hmdb.ca/metabolites/HMDB0012101" TargetMode="External"/><Relationship Id="rId779" Type="http://schemas.openxmlformats.org/officeDocument/2006/relationships/hyperlink" Target="http://www.hmdb.ca/metabolites/HMDB0062657" TargetMode="External"/><Relationship Id="rId902" Type="http://schemas.openxmlformats.org/officeDocument/2006/relationships/hyperlink" Target="http://www.hmdb.ca/metabolites/HMDB0001248" TargetMode="External"/><Relationship Id="rId944" Type="http://schemas.openxmlformats.org/officeDocument/2006/relationships/hyperlink" Target="http://www.hmdb.ca/metabolites/HMDB0240459" TargetMode="External"/><Relationship Id="rId986" Type="http://schemas.openxmlformats.org/officeDocument/2006/relationships/hyperlink" Target="http://www.hmdb.ca/metabolites/HMDB0001390" TargetMode="External"/><Relationship Id="rId31" Type="http://schemas.openxmlformats.org/officeDocument/2006/relationships/hyperlink" Target="http://www.hmdb.ca/metabolites/HMDB0000641" TargetMode="External"/><Relationship Id="rId73" Type="http://schemas.openxmlformats.org/officeDocument/2006/relationships/hyperlink" Target="http://www.hmdb.ca/metabolites/HMDB0002820" TargetMode="External"/><Relationship Id="rId169" Type="http://schemas.openxmlformats.org/officeDocument/2006/relationships/hyperlink" Target="http://www.genome.jp/dbget-bin/www_bget?cpd+C20828" TargetMode="External"/><Relationship Id="rId334" Type="http://schemas.openxmlformats.org/officeDocument/2006/relationships/hyperlink" Target="http://www.genome.jp/dbget-bin/www_bget?cpd+C07326" TargetMode="External"/><Relationship Id="rId376" Type="http://schemas.openxmlformats.org/officeDocument/2006/relationships/hyperlink" Target="http://www.hmdb.ca/metabolites/HMDB0000254" TargetMode="External"/><Relationship Id="rId541" Type="http://schemas.openxmlformats.org/officeDocument/2006/relationships/hyperlink" Target="http://www.hmdb.ca/metabolites/HMDB0000114" TargetMode="External"/><Relationship Id="rId583" Type="http://schemas.openxmlformats.org/officeDocument/2006/relationships/hyperlink" Target="http://www.genome.jp/dbget-bin/www_bget?cpd+C05210" TargetMode="External"/><Relationship Id="rId639" Type="http://schemas.openxmlformats.org/officeDocument/2006/relationships/hyperlink" Target="http://www.hmdb.ca/metabolites/HMDB0011503" TargetMode="External"/><Relationship Id="rId790" Type="http://schemas.openxmlformats.org/officeDocument/2006/relationships/hyperlink" Target="http://www.hmdb.ca/metabolites/HMDB0002759" TargetMode="External"/><Relationship Id="rId804" Type="http://schemas.openxmlformats.org/officeDocument/2006/relationships/hyperlink" Target="http://www.hmdb.ca/metabolites/HMDB0002579" TargetMode="External"/><Relationship Id="rId4" Type="http://schemas.openxmlformats.org/officeDocument/2006/relationships/hyperlink" Target="http://www.genome.jp/dbget-bin/www_bget?cpd+C00213" TargetMode="External"/><Relationship Id="rId180" Type="http://schemas.openxmlformats.org/officeDocument/2006/relationships/hyperlink" Target="http://www.hmdb.ca/metabolites/HMDB0002366" TargetMode="External"/><Relationship Id="rId236" Type="http://schemas.openxmlformats.org/officeDocument/2006/relationships/hyperlink" Target="http://www.hmdb.ca/metabolites/HMDB0000904" TargetMode="External"/><Relationship Id="rId278" Type="http://schemas.openxmlformats.org/officeDocument/2006/relationships/hyperlink" Target="http://www.hmdb.ca/metabolites/HMDB0003337" TargetMode="External"/><Relationship Id="rId401" Type="http://schemas.openxmlformats.org/officeDocument/2006/relationships/hyperlink" Target="http://www.hmdb.ca/metabolites/HMDB0002259" TargetMode="External"/><Relationship Id="rId443" Type="http://schemas.openxmlformats.org/officeDocument/2006/relationships/hyperlink" Target="http://www.hmdb.ca/metabolites/HMDB0061859" TargetMode="External"/><Relationship Id="rId650" Type="http://schemas.openxmlformats.org/officeDocument/2006/relationships/hyperlink" Target="http://www.hmdb.ca/metabolites/HMDB11496" TargetMode="External"/><Relationship Id="rId846" Type="http://schemas.openxmlformats.org/officeDocument/2006/relationships/hyperlink" Target="http://www.hmdb.ca/metabolites/HMDB0003331" TargetMode="External"/><Relationship Id="rId888" Type="http://schemas.openxmlformats.org/officeDocument/2006/relationships/hyperlink" Target="http://www.hmdb.ca/metabolites/HMDB0002166" TargetMode="External"/><Relationship Id="rId1031" Type="http://schemas.openxmlformats.org/officeDocument/2006/relationships/hyperlink" Target="http://www.hmdb.ca/metabolites/HMDB0033143" TargetMode="External"/><Relationship Id="rId1073" Type="http://schemas.openxmlformats.org/officeDocument/2006/relationships/hyperlink" Target="http://www.hmdb.ca/metabolites/HMDB0015109" TargetMode="External"/><Relationship Id="rId303" Type="http://schemas.openxmlformats.org/officeDocument/2006/relationships/hyperlink" Target="http://www.hmdb.ca/metabolites/HMDB03764" TargetMode="External"/><Relationship Id="rId485" Type="http://schemas.openxmlformats.org/officeDocument/2006/relationships/hyperlink" Target="http://www.genome.jp/dbget-bin/www_bget?cpd+C02838" TargetMode="External"/><Relationship Id="rId692" Type="http://schemas.openxmlformats.org/officeDocument/2006/relationships/hyperlink" Target="http://www.genome.jp/dbget-bin/www_bget?cpd+C03274" TargetMode="External"/><Relationship Id="rId706" Type="http://schemas.openxmlformats.org/officeDocument/2006/relationships/hyperlink" Target="http://www.hmdb.ca/metabolites/HMDB0007103" TargetMode="External"/><Relationship Id="rId748" Type="http://schemas.openxmlformats.org/officeDocument/2006/relationships/hyperlink" Target="http://www.hmdb.ca/metabolites/HMDB0000067" TargetMode="External"/><Relationship Id="rId913" Type="http://schemas.openxmlformats.org/officeDocument/2006/relationships/hyperlink" Target="http://www.hmdb.ca/metabolites/HMDB0002902" TargetMode="External"/><Relationship Id="rId955" Type="http://schemas.openxmlformats.org/officeDocument/2006/relationships/hyperlink" Target="http://www.hmdb.ca/metabolites/HMDB0000375" TargetMode="External"/><Relationship Id="rId42" Type="http://schemas.openxmlformats.org/officeDocument/2006/relationships/hyperlink" Target="http://www.hmdb.ca/metabolites/HMDB0001067" TargetMode="External"/><Relationship Id="rId84" Type="http://schemas.openxmlformats.org/officeDocument/2006/relationships/hyperlink" Target="http://www.genome.jp/dbget-bin/www_bget?cpd+C00956" TargetMode="External"/><Relationship Id="rId138" Type="http://schemas.openxmlformats.org/officeDocument/2006/relationships/hyperlink" Target="http://www.genome.jp/dbget-bin/www_bget?cpd+C05653" TargetMode="External"/><Relationship Id="rId345" Type="http://schemas.openxmlformats.org/officeDocument/2006/relationships/hyperlink" Target="http://www.genome.jp/dbget-bin/www_bget?cpd+C00121" TargetMode="External"/><Relationship Id="rId387" Type="http://schemas.openxmlformats.org/officeDocument/2006/relationships/hyperlink" Target="http://www.hmdb.ca/metabolites/HMDB0000535" TargetMode="External"/><Relationship Id="rId510" Type="http://schemas.openxmlformats.org/officeDocument/2006/relationships/hyperlink" Target="http://www.hmdb.ca/metabolites/HMDB0240583" TargetMode="External"/><Relationship Id="rId552" Type="http://schemas.openxmlformats.org/officeDocument/2006/relationships/hyperlink" Target="http://www.genome.jp/dbget-bin/www_bget?cpd+D03585" TargetMode="External"/><Relationship Id="rId594" Type="http://schemas.openxmlformats.org/officeDocument/2006/relationships/hyperlink" Target="http://www.hmdb.ca/metabolites/HMDB0005349" TargetMode="External"/><Relationship Id="rId608" Type="http://schemas.openxmlformats.org/officeDocument/2006/relationships/hyperlink" Target="http://www.genome.jp/dbget-bin/www_bget?cpd+C04230" TargetMode="External"/><Relationship Id="rId815" Type="http://schemas.openxmlformats.org/officeDocument/2006/relationships/hyperlink" Target="http://www.genome.jp/dbget-bin/www_bget?cpd+C03642" TargetMode="External"/><Relationship Id="rId997" Type="http://schemas.openxmlformats.org/officeDocument/2006/relationships/hyperlink" Target="http://www.hmdb.ca/metabolites/HMDB0033592" TargetMode="External"/><Relationship Id="rId191" Type="http://schemas.openxmlformats.org/officeDocument/2006/relationships/hyperlink" Target="http://www.hmdb.ca/metabolites/HMDB0000730" TargetMode="External"/><Relationship Id="rId205" Type="http://schemas.openxmlformats.org/officeDocument/2006/relationships/hyperlink" Target="http://www.hmdb.ca/metabolites/HMDB00939" TargetMode="External"/><Relationship Id="rId247" Type="http://schemas.openxmlformats.org/officeDocument/2006/relationships/hyperlink" Target="http://www.genome.jp/dbget-bin/www_bget?cpd+C00437" TargetMode="External"/><Relationship Id="rId412" Type="http://schemas.openxmlformats.org/officeDocument/2006/relationships/hyperlink" Target="http://www.genome.jp/dbget-bin/www_bget?cpd+C08362" TargetMode="External"/><Relationship Id="rId857" Type="http://schemas.openxmlformats.org/officeDocument/2006/relationships/hyperlink" Target="http://www.genome.jp/dbget-bin/www_bget?cpd+C00295" TargetMode="External"/><Relationship Id="rId899" Type="http://schemas.openxmlformats.org/officeDocument/2006/relationships/hyperlink" Target="http://www.genome.jp/dbget-bin/www_bget?cpd+C05842" TargetMode="External"/><Relationship Id="rId1000" Type="http://schemas.openxmlformats.org/officeDocument/2006/relationships/hyperlink" Target="http://www.genome.jp/dbget-bin/www_bget?cpd+C05570" TargetMode="External"/><Relationship Id="rId1042" Type="http://schemas.openxmlformats.org/officeDocument/2006/relationships/hyperlink" Target="http://www.hmdb.ca/metabolites/HMDB0010316" TargetMode="External"/><Relationship Id="rId107" Type="http://schemas.openxmlformats.org/officeDocument/2006/relationships/hyperlink" Target="http://www.genome.jp/dbget-bin/www_bget?cpd+C03672" TargetMode="External"/><Relationship Id="rId289" Type="http://schemas.openxmlformats.org/officeDocument/2006/relationships/hyperlink" Target="http://www.hmdb.ca/metabolites/HMDB0011737" TargetMode="External"/><Relationship Id="rId454" Type="http://schemas.openxmlformats.org/officeDocument/2006/relationships/hyperlink" Target="http://www.genome.jp/dbget-bin/www_bget?cpd+C01384" TargetMode="External"/><Relationship Id="rId496" Type="http://schemas.openxmlformats.org/officeDocument/2006/relationships/hyperlink" Target="http://www.hmdb.ca/metabolites/HMDB0006347" TargetMode="External"/><Relationship Id="rId661" Type="http://schemas.openxmlformats.org/officeDocument/2006/relationships/hyperlink" Target="http://www.hmdb.ca/metabolites/HMDB0011342" TargetMode="External"/><Relationship Id="rId717" Type="http://schemas.openxmlformats.org/officeDocument/2006/relationships/hyperlink" Target="http://www.hmdb.ca/metabolites/HMDB0007228" TargetMode="External"/><Relationship Id="rId759" Type="http://schemas.openxmlformats.org/officeDocument/2006/relationships/hyperlink" Target="http://www.hmdb.ca/metabolites/HMDB0002869" TargetMode="External"/><Relationship Id="rId924" Type="http://schemas.openxmlformats.org/officeDocument/2006/relationships/hyperlink" Target="http://www.hmdb.ca/metabolites/HMDB0004157" TargetMode="External"/><Relationship Id="rId966" Type="http://schemas.openxmlformats.org/officeDocument/2006/relationships/hyperlink" Target="http://www.genome.jp/dbget-bin/www_bget?cpd+C07130" TargetMode="External"/><Relationship Id="rId11" Type="http://schemas.openxmlformats.org/officeDocument/2006/relationships/hyperlink" Target="http://www.hmdb.ca/metabolites/HMDB0000187" TargetMode="External"/><Relationship Id="rId53" Type="http://schemas.openxmlformats.org/officeDocument/2006/relationships/hyperlink" Target="http://www.hmdb.ca/metabolites/HMDB0000001" TargetMode="External"/><Relationship Id="rId149" Type="http://schemas.openxmlformats.org/officeDocument/2006/relationships/hyperlink" Target="http://www.hmdb.ca/metabolites/HMDB0000671" TargetMode="External"/><Relationship Id="rId314" Type="http://schemas.openxmlformats.org/officeDocument/2006/relationships/hyperlink" Target="http://www.hmdb.ca/metabolites/HMDB0011178" TargetMode="External"/><Relationship Id="rId356" Type="http://schemas.openxmlformats.org/officeDocument/2006/relationships/hyperlink" Target="http://www.genome.jp/dbget-bin/www_bget?cpd+C00089" TargetMode="External"/><Relationship Id="rId398" Type="http://schemas.openxmlformats.org/officeDocument/2006/relationships/hyperlink" Target="http://www.hmdb.ca/metabolites/HMDB0000806" TargetMode="External"/><Relationship Id="rId521" Type="http://schemas.openxmlformats.org/officeDocument/2006/relationships/hyperlink" Target="http://www.genome.jp/dbget-bin/www_bget?cpd+C14829" TargetMode="External"/><Relationship Id="rId563" Type="http://schemas.openxmlformats.org/officeDocument/2006/relationships/hyperlink" Target="http://www.hmdb.ca/metabolites/HMDB0007988" TargetMode="External"/><Relationship Id="rId619" Type="http://schemas.openxmlformats.org/officeDocument/2006/relationships/hyperlink" Target="http://www.genome.jp/dbget-bin/www_bget?cpd+C03916" TargetMode="External"/><Relationship Id="rId770" Type="http://schemas.openxmlformats.org/officeDocument/2006/relationships/hyperlink" Target="http://www.genome.jp/dbget-bin/www_bget?cpd+C05480" TargetMode="External"/><Relationship Id="rId95" Type="http://schemas.openxmlformats.org/officeDocument/2006/relationships/hyperlink" Target="http://www.genome.jp/dbget-bin/www_bget?cpd+C05607" TargetMode="External"/><Relationship Id="rId160" Type="http://schemas.openxmlformats.org/officeDocument/2006/relationships/hyperlink" Target="http://www.hmdb.ca/metabolites/HMDB0011756" TargetMode="External"/><Relationship Id="rId216" Type="http://schemas.openxmlformats.org/officeDocument/2006/relationships/hyperlink" Target="http://www.genome.jp/dbget-bin/www_bget?cpd+C00491" TargetMode="External"/><Relationship Id="rId423" Type="http://schemas.openxmlformats.org/officeDocument/2006/relationships/hyperlink" Target="http://www.genome.jp/dbget-bin/www_bget?cpd+C06428" TargetMode="External"/><Relationship Id="rId826" Type="http://schemas.openxmlformats.org/officeDocument/2006/relationships/hyperlink" Target="http://www.hmdb.ca/metabolites/HMDB0000308" TargetMode="External"/><Relationship Id="rId868" Type="http://schemas.openxmlformats.org/officeDocument/2006/relationships/hyperlink" Target="http://www.hmdb.ca/metabolites/HMDB0000012" TargetMode="External"/><Relationship Id="rId1011" Type="http://schemas.openxmlformats.org/officeDocument/2006/relationships/hyperlink" Target="http://www.genome.jp/dbget-bin/www_bget?cpd+C12312" TargetMode="External"/><Relationship Id="rId1053" Type="http://schemas.openxmlformats.org/officeDocument/2006/relationships/hyperlink" Target="http://www.hmdb.ca/metabolites/HMDB0015193" TargetMode="External"/><Relationship Id="rId258" Type="http://schemas.openxmlformats.org/officeDocument/2006/relationships/hyperlink" Target="http://www.hmdb.ca/metabolites/HMDB0000064" TargetMode="External"/><Relationship Id="rId465" Type="http://schemas.openxmlformats.org/officeDocument/2006/relationships/hyperlink" Target="http://www.genome.jp/dbget-bin/www_bget?cpd+C19615" TargetMode="External"/><Relationship Id="rId630" Type="http://schemas.openxmlformats.org/officeDocument/2006/relationships/hyperlink" Target="http://www.hmdb.ca/metabolites/HMDB0010394" TargetMode="External"/><Relationship Id="rId672" Type="http://schemas.openxmlformats.org/officeDocument/2006/relationships/hyperlink" Target="http://www.hmdb.ca/metabolites/HMDB0011203" TargetMode="External"/><Relationship Id="rId728" Type="http://schemas.openxmlformats.org/officeDocument/2006/relationships/hyperlink" Target="http://www.hmdb.ca/metabolites/HMDB0012091" TargetMode="External"/><Relationship Id="rId935" Type="http://schemas.openxmlformats.org/officeDocument/2006/relationships/hyperlink" Target="http://www.hmdb.ca/metabolites/HMDB0000714" TargetMode="External"/><Relationship Id="rId22" Type="http://schemas.openxmlformats.org/officeDocument/2006/relationships/hyperlink" Target="http://www.hmdb.ca/metabolites/HMDB0000191" TargetMode="External"/><Relationship Id="rId64" Type="http://schemas.openxmlformats.org/officeDocument/2006/relationships/hyperlink" Target="http://www.hmdb.ca/metabolites/HMDB0000854" TargetMode="External"/><Relationship Id="rId118" Type="http://schemas.openxmlformats.org/officeDocument/2006/relationships/hyperlink" Target="http://www.hmdb.ca/metabolites/HMDB0004148" TargetMode="External"/><Relationship Id="rId325" Type="http://schemas.openxmlformats.org/officeDocument/2006/relationships/hyperlink" Target="http://www.hmdb.ca/metabolites/HMDB0004246" TargetMode="External"/><Relationship Id="rId367" Type="http://schemas.openxmlformats.org/officeDocument/2006/relationships/hyperlink" Target="http://www.hmdb.ca/metabolites/HMDB0000489" TargetMode="External"/><Relationship Id="rId532" Type="http://schemas.openxmlformats.org/officeDocument/2006/relationships/hyperlink" Target="http://www.genome.jp/dbget-bin/www_bget?cpd+C00114" TargetMode="External"/><Relationship Id="rId574" Type="http://schemas.openxmlformats.org/officeDocument/2006/relationships/hyperlink" Target="http://www.hmdb.ca/metabolites/HMDB0008123" TargetMode="External"/><Relationship Id="rId977" Type="http://schemas.openxmlformats.org/officeDocument/2006/relationships/hyperlink" Target="http://www.genome.jp/dbget-bin/www_bget?cpd+C16358" TargetMode="External"/><Relationship Id="rId171" Type="http://schemas.openxmlformats.org/officeDocument/2006/relationships/hyperlink" Target="http://www.hmdb.ca/metabolites/HMDB0000754" TargetMode="External"/><Relationship Id="rId227" Type="http://schemas.openxmlformats.org/officeDocument/2006/relationships/hyperlink" Target="http://www.genome.jp/dbget-bin/www_bget?cpd+C03406" TargetMode="External"/><Relationship Id="rId781" Type="http://schemas.openxmlformats.org/officeDocument/2006/relationships/hyperlink" Target="http://www.hmdb.ca/metabolites/HMDB0004484" TargetMode="External"/><Relationship Id="rId837" Type="http://schemas.openxmlformats.org/officeDocument/2006/relationships/hyperlink" Target="http://www.hmdb.ca/metabolites/HMDB0000289" TargetMode="External"/><Relationship Id="rId879" Type="http://schemas.openxmlformats.org/officeDocument/2006/relationships/hyperlink" Target="http://www.hmdb.ca/metabolites/HMDB0240577" TargetMode="External"/><Relationship Id="rId1022" Type="http://schemas.openxmlformats.org/officeDocument/2006/relationships/hyperlink" Target="http://www.genome.jp/dbget-bin/www_bget?cpd+C06543" TargetMode="External"/><Relationship Id="rId269" Type="http://schemas.openxmlformats.org/officeDocument/2006/relationships/hyperlink" Target="http://www.hmdb.ca/metabolites/HMDB0061384" TargetMode="External"/><Relationship Id="rId434" Type="http://schemas.openxmlformats.org/officeDocument/2006/relationships/hyperlink" Target="http://www.genome.jp/dbget-bin/www_bget?cpd+C00219" TargetMode="External"/><Relationship Id="rId476" Type="http://schemas.openxmlformats.org/officeDocument/2006/relationships/hyperlink" Target="http://www.genome.jp/dbget-bin/www_bget?cpd+C03017" TargetMode="External"/><Relationship Id="rId641" Type="http://schemas.openxmlformats.org/officeDocument/2006/relationships/hyperlink" Target="http://www.hmdb.ca/metabolites/HMDB0061691" TargetMode="External"/><Relationship Id="rId683" Type="http://schemas.openxmlformats.org/officeDocument/2006/relationships/hyperlink" Target="http://www.hmdb.ca/metabolites/HMDB0011149" TargetMode="External"/><Relationship Id="rId739" Type="http://schemas.openxmlformats.org/officeDocument/2006/relationships/hyperlink" Target="http://www.hmdb.ca/metabolites/HMDB0012104" TargetMode="External"/><Relationship Id="rId890" Type="http://schemas.openxmlformats.org/officeDocument/2006/relationships/hyperlink" Target="http://www.hmdb.ca/metabolites/HMDB0000232" TargetMode="External"/><Relationship Id="rId904" Type="http://schemas.openxmlformats.org/officeDocument/2006/relationships/hyperlink" Target="http://www.hmdb.ca/metabolites/HMDB0000210" TargetMode="External"/><Relationship Id="rId1064" Type="http://schemas.openxmlformats.org/officeDocument/2006/relationships/hyperlink" Target="http://www.genome.jp/dbget-bin/www_bget?cpd+C00530" TargetMode="External"/><Relationship Id="rId33" Type="http://schemas.openxmlformats.org/officeDocument/2006/relationships/hyperlink" Target="http://www.hmdb.ca/metabolites/HMDB0001552" TargetMode="External"/><Relationship Id="rId129" Type="http://schemas.openxmlformats.org/officeDocument/2006/relationships/hyperlink" Target="http://www.genome.jp/dbget-bin/www_bget?cpd+C03137" TargetMode="External"/><Relationship Id="rId280" Type="http://schemas.openxmlformats.org/officeDocument/2006/relationships/hyperlink" Target="http://www.hmdb.ca/metabolites/HMDB0000656" TargetMode="External"/><Relationship Id="rId336" Type="http://schemas.openxmlformats.org/officeDocument/2006/relationships/hyperlink" Target="http://www.genome.jp/dbget-bin/www_bget?cpd+C00031" TargetMode="External"/><Relationship Id="rId501" Type="http://schemas.openxmlformats.org/officeDocument/2006/relationships/hyperlink" Target="http://www.hmdb.ca/metabolites/HMDB0006455" TargetMode="External"/><Relationship Id="rId543" Type="http://schemas.openxmlformats.org/officeDocument/2006/relationships/hyperlink" Target="http://www.hmdb.ca/metabolites/HMDB0000925" TargetMode="External"/><Relationship Id="rId946" Type="http://schemas.openxmlformats.org/officeDocument/2006/relationships/hyperlink" Target="http://www.hmdb.ca/metabolites/HMDB0062551" TargetMode="External"/><Relationship Id="rId988" Type="http://schemas.openxmlformats.org/officeDocument/2006/relationships/hyperlink" Target="http://www.hmdb.ca/metabolites/HMDB0001204" TargetMode="External"/><Relationship Id="rId75" Type="http://schemas.openxmlformats.org/officeDocument/2006/relationships/hyperlink" Target="http://www.hmdb.ca/metabolites/HMDB0002024" TargetMode="External"/><Relationship Id="rId140" Type="http://schemas.openxmlformats.org/officeDocument/2006/relationships/hyperlink" Target="http://www.genome.jp/dbget-bin/www_bget?cpd+C02470" TargetMode="External"/><Relationship Id="rId182" Type="http://schemas.openxmlformats.org/officeDocument/2006/relationships/hyperlink" Target="http://www.hmdb.ca/metabolites/HMDB0000622" TargetMode="External"/><Relationship Id="rId378" Type="http://schemas.openxmlformats.org/officeDocument/2006/relationships/hyperlink" Target="http://www.hmdb.ca/metabolites/HMDB0000134" TargetMode="External"/><Relationship Id="rId403" Type="http://schemas.openxmlformats.org/officeDocument/2006/relationships/hyperlink" Target="http://www.hmdb.ca/metabolites/HMDB0000827" TargetMode="External"/><Relationship Id="rId585" Type="http://schemas.openxmlformats.org/officeDocument/2006/relationships/hyperlink" Target="http://www.hmdb.ca/metabolites/HMDB0008946" TargetMode="External"/><Relationship Id="rId750" Type="http://schemas.openxmlformats.org/officeDocument/2006/relationships/hyperlink" Target="http://www.hmdb.ca/metabolites/HMDB0000032" TargetMode="External"/><Relationship Id="rId792" Type="http://schemas.openxmlformats.org/officeDocument/2006/relationships/hyperlink" Target="http://www.hmdb.ca/metabolites/HMDB0000619" TargetMode="External"/><Relationship Id="rId806" Type="http://schemas.openxmlformats.org/officeDocument/2006/relationships/hyperlink" Target="http://www.hmdb.ca/metabolites/HMDB0000626" TargetMode="External"/><Relationship Id="rId848" Type="http://schemas.openxmlformats.org/officeDocument/2006/relationships/hyperlink" Target="http://www.hmdb.ca/metabolites/HMDB0041623" TargetMode="External"/><Relationship Id="rId1033" Type="http://schemas.openxmlformats.org/officeDocument/2006/relationships/hyperlink" Target="http://www.hmdb.ca/metabolites/HMDB0135245" TargetMode="External"/><Relationship Id="rId6" Type="http://schemas.openxmlformats.org/officeDocument/2006/relationships/hyperlink" Target="http://www.genome.jp/dbget-bin/www_bget?cpd+C03626" TargetMode="External"/><Relationship Id="rId238" Type="http://schemas.openxmlformats.org/officeDocument/2006/relationships/hyperlink" Target="http://www.hmdb.ca/metabolites/HMDB0000670" TargetMode="External"/><Relationship Id="rId445" Type="http://schemas.openxmlformats.org/officeDocument/2006/relationships/hyperlink" Target="http://www.hmdb.ca/metabolites/HMDB0000795" TargetMode="External"/><Relationship Id="rId487" Type="http://schemas.openxmlformats.org/officeDocument/2006/relationships/hyperlink" Target="http://www.hmdb.ca/metabolites/HMDB0000651" TargetMode="External"/><Relationship Id="rId610" Type="http://schemas.openxmlformats.org/officeDocument/2006/relationships/hyperlink" Target="http://www.hmdb.ca/metabolites/HMDB0010379" TargetMode="External"/><Relationship Id="rId652" Type="http://schemas.openxmlformats.org/officeDocument/2006/relationships/hyperlink" Target="http://www.hmdb.ca/metabolites/HMDB0061695" TargetMode="External"/><Relationship Id="rId694" Type="http://schemas.openxmlformats.org/officeDocument/2006/relationships/hyperlink" Target="http://www.genome.jp/dbget-bin/www_bget?cpd+C01885" TargetMode="External"/><Relationship Id="rId708" Type="http://schemas.openxmlformats.org/officeDocument/2006/relationships/hyperlink" Target="http://www.hmdb.ca/metabolites/HMDB0007132" TargetMode="External"/><Relationship Id="rId915" Type="http://schemas.openxmlformats.org/officeDocument/2006/relationships/hyperlink" Target="http://www.genome.jp/dbget-bin/www_bget?cpd+C00032" TargetMode="External"/><Relationship Id="rId1075" Type="http://schemas.openxmlformats.org/officeDocument/2006/relationships/hyperlink" Target="http://www.hmdb.ca/metabolites/HMDB0011753" TargetMode="External"/><Relationship Id="rId291" Type="http://schemas.openxmlformats.org/officeDocument/2006/relationships/hyperlink" Target="http://www.hmdb.ca/metabolites/HMDB0011738" TargetMode="External"/><Relationship Id="rId305" Type="http://schemas.openxmlformats.org/officeDocument/2006/relationships/hyperlink" Target="http://www.genome.jp/dbget-bin/www_bget?cpd+C11847" TargetMode="External"/><Relationship Id="rId347" Type="http://schemas.openxmlformats.org/officeDocument/2006/relationships/hyperlink" Target="http://www.genome.jp/dbget-bin/www_bget?cpd+C01685" TargetMode="External"/><Relationship Id="rId512" Type="http://schemas.openxmlformats.org/officeDocument/2006/relationships/hyperlink" Target="http://www.hmdb.ca/metabolites/HMDB0002264" TargetMode="External"/><Relationship Id="rId957" Type="http://schemas.openxmlformats.org/officeDocument/2006/relationships/hyperlink" Target="http://www.hmdb.ca/metabolites/HMDB0002199" TargetMode="External"/><Relationship Id="rId999" Type="http://schemas.openxmlformats.org/officeDocument/2006/relationships/hyperlink" Target="http://www.hmdb.ca/metabolites/HMDB0062121" TargetMode="External"/><Relationship Id="rId44" Type="http://schemas.openxmlformats.org/officeDocument/2006/relationships/hyperlink" Target="http://www.hmdb.ca/metabolites/HMDB0002201" TargetMode="External"/><Relationship Id="rId86" Type="http://schemas.openxmlformats.org/officeDocument/2006/relationships/hyperlink" Target="http://www.hmdb.ca/metabolites/HMDB0013130" TargetMode="External"/><Relationship Id="rId151" Type="http://schemas.openxmlformats.org/officeDocument/2006/relationships/hyperlink" Target="http://www.hmdb.ca/metabolites/HMDB0000197" TargetMode="External"/><Relationship Id="rId389" Type="http://schemas.openxmlformats.org/officeDocument/2006/relationships/hyperlink" Target="http://www.hmdb.ca/metabolites/HMDB0000482" TargetMode="External"/><Relationship Id="rId554" Type="http://schemas.openxmlformats.org/officeDocument/2006/relationships/hyperlink" Target="http://www.hmdb.ca/metabolites/HMDB0007969" TargetMode="External"/><Relationship Id="rId596" Type="http://schemas.openxmlformats.org/officeDocument/2006/relationships/hyperlink" Target="http://www.hmdb.ca/metabolites/HMDB0010163" TargetMode="External"/><Relationship Id="rId761" Type="http://schemas.openxmlformats.org/officeDocument/2006/relationships/hyperlink" Target="http://www.hmdb.ca/metabolites/HMDB0006119" TargetMode="External"/><Relationship Id="rId817" Type="http://schemas.openxmlformats.org/officeDocument/2006/relationships/hyperlink" Target="http://www.genome.jp/dbget-bin/www_bget?cpd+C07880" TargetMode="External"/><Relationship Id="rId859" Type="http://schemas.openxmlformats.org/officeDocument/2006/relationships/hyperlink" Target="http://www.hmdb.ca/metabolites/HMDB0000788" TargetMode="External"/><Relationship Id="rId1002" Type="http://schemas.openxmlformats.org/officeDocument/2006/relationships/hyperlink" Target="http://www.genome.jp/dbget-bin/www_bget?cpd+C00503" TargetMode="External"/><Relationship Id="rId193" Type="http://schemas.openxmlformats.org/officeDocument/2006/relationships/hyperlink" Target="http://www.genome.jp/dbget-bin/www_bget?cpd+C00073" TargetMode="External"/><Relationship Id="rId207" Type="http://schemas.openxmlformats.org/officeDocument/2006/relationships/hyperlink" Target="http://www.hmdb.ca/metabolites/HMDB0000099" TargetMode="External"/><Relationship Id="rId249" Type="http://schemas.openxmlformats.org/officeDocument/2006/relationships/hyperlink" Target="http://www.genome.jp/dbget-bin/www_bget?cpd+C01157" TargetMode="External"/><Relationship Id="rId414" Type="http://schemas.openxmlformats.org/officeDocument/2006/relationships/hyperlink" Target="http://www.hmdb.ca/metabolites/HMDB0060038" TargetMode="External"/><Relationship Id="rId456" Type="http://schemas.openxmlformats.org/officeDocument/2006/relationships/hyperlink" Target="http://www.genome.jp/dbget-bin/www_bget?cpd+C08278" TargetMode="External"/><Relationship Id="rId498" Type="http://schemas.openxmlformats.org/officeDocument/2006/relationships/hyperlink" Target="http://www.hmdb.ca/metabolites/HMDB0240588" TargetMode="External"/><Relationship Id="rId621" Type="http://schemas.openxmlformats.org/officeDocument/2006/relationships/hyperlink" Target="http://www.hmdb.ca/metabolites/HMDB0061701" TargetMode="External"/><Relationship Id="rId663" Type="http://schemas.openxmlformats.org/officeDocument/2006/relationships/hyperlink" Target="http://www.hmdb.ca/metabolites/HMDB0011206" TargetMode="External"/><Relationship Id="rId870" Type="http://schemas.openxmlformats.org/officeDocument/2006/relationships/hyperlink" Target="http://www.hmdb.ca/metabolites/HMDB0000026" TargetMode="External"/><Relationship Id="rId1044" Type="http://schemas.openxmlformats.org/officeDocument/2006/relationships/hyperlink" Target="http://www.hmdb.ca/metabolites/HMDB0062550" TargetMode="External"/><Relationship Id="rId13" Type="http://schemas.openxmlformats.org/officeDocument/2006/relationships/hyperlink" Target="http://www.genome.jp/dbget-bin/www_bget?cpd+C02115" TargetMode="External"/><Relationship Id="rId109" Type="http://schemas.openxmlformats.org/officeDocument/2006/relationships/hyperlink" Target="http://www.genome.jp/dbget-bin/www_bget?cpd+C02180" TargetMode="External"/><Relationship Id="rId260" Type="http://schemas.openxmlformats.org/officeDocument/2006/relationships/hyperlink" Target="http://www.hmdb.ca/metabolites/HMDB0000562" TargetMode="External"/><Relationship Id="rId316" Type="http://schemas.openxmlformats.org/officeDocument/2006/relationships/hyperlink" Target="http://www.hmdb.ca/metabolites/HMDB0029026" TargetMode="External"/><Relationship Id="rId523" Type="http://schemas.openxmlformats.org/officeDocument/2006/relationships/hyperlink" Target="http://www.genome.jp/dbget-bin/www_bget?cpd+C14828" TargetMode="External"/><Relationship Id="rId719" Type="http://schemas.openxmlformats.org/officeDocument/2006/relationships/hyperlink" Target="http://www.hmdb.ca/metabolites/HMDB0007257" TargetMode="External"/><Relationship Id="rId926" Type="http://schemas.openxmlformats.org/officeDocument/2006/relationships/hyperlink" Target="http://www.hmdb.ca/metabolites/HMDB0004159" TargetMode="External"/><Relationship Id="rId968" Type="http://schemas.openxmlformats.org/officeDocument/2006/relationships/hyperlink" Target="http://www.genome.jp/dbget-bin/www_bget?cpd+C16359" TargetMode="External"/><Relationship Id="rId55" Type="http://schemas.openxmlformats.org/officeDocument/2006/relationships/hyperlink" Target="http://www.hmdb.ca/metabolites/HMDB0000479" TargetMode="External"/><Relationship Id="rId97" Type="http://schemas.openxmlformats.org/officeDocument/2006/relationships/hyperlink" Target="http://www.hmdb.ca/metabolites/HMDB0000209" TargetMode="External"/><Relationship Id="rId120" Type="http://schemas.openxmlformats.org/officeDocument/2006/relationships/hyperlink" Target="http://www.hmdb.ca/metabolites/HMDB0006275" TargetMode="External"/><Relationship Id="rId358" Type="http://schemas.openxmlformats.org/officeDocument/2006/relationships/hyperlink" Target="http://www.genome.jp/dbget-bin/www_bget?cpd+C00095" TargetMode="External"/><Relationship Id="rId565" Type="http://schemas.openxmlformats.org/officeDocument/2006/relationships/hyperlink" Target="http://www.hmdb.ca/metabolites/HMDB0008008" TargetMode="External"/><Relationship Id="rId730" Type="http://schemas.openxmlformats.org/officeDocument/2006/relationships/hyperlink" Target="http://www.hmdb.ca/metabolites/HMDB0010169" TargetMode="External"/><Relationship Id="rId772" Type="http://schemas.openxmlformats.org/officeDocument/2006/relationships/hyperlink" Target="http://www.hmdb.ca/metabolites/HMDB0000063" TargetMode="External"/><Relationship Id="rId828" Type="http://schemas.openxmlformats.org/officeDocument/2006/relationships/hyperlink" Target="http://www.hmdb.ca/metabolites/HMDB0000175" TargetMode="External"/><Relationship Id="rId1013" Type="http://schemas.openxmlformats.org/officeDocument/2006/relationships/hyperlink" Target="http://www.hmdb.ca/metabolites/HMDB0000439" TargetMode="External"/><Relationship Id="rId162" Type="http://schemas.openxmlformats.org/officeDocument/2006/relationships/hyperlink" Target="http://www.hmdb.ca/metabolites/HMDB0000695" TargetMode="External"/><Relationship Id="rId218" Type="http://schemas.openxmlformats.org/officeDocument/2006/relationships/hyperlink" Target="http://www.genome.jp/dbget-bin/www_bget?cpd+C00606" TargetMode="External"/><Relationship Id="rId425" Type="http://schemas.openxmlformats.org/officeDocument/2006/relationships/hyperlink" Target="http://www.genome.jp/dbget-bin/www_bget?cpd+C16513" TargetMode="External"/><Relationship Id="rId467" Type="http://schemas.openxmlformats.org/officeDocument/2006/relationships/hyperlink" Target="http://www.hmdb.ca/metabolites/HMDB0000782" TargetMode="External"/><Relationship Id="rId632" Type="http://schemas.openxmlformats.org/officeDocument/2006/relationships/hyperlink" Target="http://www.genome.jp/dbget-bin/www_bget?cpd+C05208" TargetMode="External"/><Relationship Id="rId1055" Type="http://schemas.openxmlformats.org/officeDocument/2006/relationships/hyperlink" Target="http://www.genome.jp/dbget-bin/www_bget?cpd+D08903" TargetMode="External"/><Relationship Id="rId271" Type="http://schemas.openxmlformats.org/officeDocument/2006/relationships/hyperlink" Target="http://www.hmdb.ca/metabolites/HMDB0001173" TargetMode="External"/><Relationship Id="rId674" Type="http://schemas.openxmlformats.org/officeDocument/2006/relationships/hyperlink" Target="http://www.hmdb.ca/metabolites/HMDB0005779" TargetMode="External"/><Relationship Id="rId881" Type="http://schemas.openxmlformats.org/officeDocument/2006/relationships/hyperlink" Target="http://www.genome.jp/dbget-bin/www_bget?cpd+C00214" TargetMode="External"/><Relationship Id="rId937" Type="http://schemas.openxmlformats.org/officeDocument/2006/relationships/hyperlink" Target="http://www.hmdb.ca/metabolites/HMDB0000840" TargetMode="External"/><Relationship Id="rId979" Type="http://schemas.openxmlformats.org/officeDocument/2006/relationships/hyperlink" Target="http://www.genome.jp/dbget-bin/www_bget?cpd+C16357" TargetMode="External"/><Relationship Id="rId24" Type="http://schemas.openxmlformats.org/officeDocument/2006/relationships/hyperlink" Target="http://www.hmdb.ca/metabolites/HMDB0000812" TargetMode="External"/><Relationship Id="rId66" Type="http://schemas.openxmlformats.org/officeDocument/2006/relationships/hyperlink" Target="http://www.hmdb.ca/metabolites/HMDB0002320" TargetMode="External"/><Relationship Id="rId131" Type="http://schemas.openxmlformats.org/officeDocument/2006/relationships/hyperlink" Target="http://www.hmdb.ca/metabolites/HMDB0240296" TargetMode="External"/><Relationship Id="rId327" Type="http://schemas.openxmlformats.org/officeDocument/2006/relationships/hyperlink" Target="http://www.genome.jp/dbget-bin/www_bget?cpd+C00306" TargetMode="External"/><Relationship Id="rId369" Type="http://schemas.openxmlformats.org/officeDocument/2006/relationships/hyperlink" Target="http://www.genome.jp/dbget-bin/www_bget?cpd+C01074" TargetMode="External"/><Relationship Id="rId534" Type="http://schemas.openxmlformats.org/officeDocument/2006/relationships/hyperlink" Target="http://www.genome.jp/dbget-bin/www_bget?cpd+C00588" TargetMode="External"/><Relationship Id="rId576" Type="http://schemas.openxmlformats.org/officeDocument/2006/relationships/hyperlink" Target="http://www.hmdb.ca/metabolites/HMDB0008141" TargetMode="External"/><Relationship Id="rId741" Type="http://schemas.openxmlformats.org/officeDocument/2006/relationships/hyperlink" Target="http://www.genome.jp/dbget-bin/www_bget?cpd+C00319" TargetMode="External"/><Relationship Id="rId783" Type="http://schemas.openxmlformats.org/officeDocument/2006/relationships/hyperlink" Target="http://www.genome.jp/dbget-bin/www_bget?cpd+C04295" TargetMode="External"/><Relationship Id="rId839" Type="http://schemas.openxmlformats.org/officeDocument/2006/relationships/hyperlink" Target="http://www.genome.jp/dbget-bin/www_bget?cpd+C00008" TargetMode="External"/><Relationship Id="rId990" Type="http://schemas.openxmlformats.org/officeDocument/2006/relationships/hyperlink" Target="http://www.genome.jp/dbget-bin/www_bget?cpd+C12285" TargetMode="External"/><Relationship Id="rId173" Type="http://schemas.openxmlformats.org/officeDocument/2006/relationships/hyperlink" Target="http://www.hmdb.ca/metabolites/HMDB0000552" TargetMode="External"/><Relationship Id="rId229" Type="http://schemas.openxmlformats.org/officeDocument/2006/relationships/hyperlink" Target="http://www.genome.jp/dbget-bin/www_bget?cpd+C00086" TargetMode="External"/><Relationship Id="rId380" Type="http://schemas.openxmlformats.org/officeDocument/2006/relationships/hyperlink" Target="http://www.hmdb.ca/metabolites/HMDB0000379" TargetMode="External"/><Relationship Id="rId436" Type="http://schemas.openxmlformats.org/officeDocument/2006/relationships/hyperlink" Target="http://www.genome.jp/dbget-bin/www_bget?cpd+C16527" TargetMode="External"/><Relationship Id="rId601" Type="http://schemas.openxmlformats.org/officeDocument/2006/relationships/hyperlink" Target="http://www.hmdb.ca/metabolites/HMDB0009809" TargetMode="External"/><Relationship Id="rId643" Type="http://schemas.openxmlformats.org/officeDocument/2006/relationships/hyperlink" Target="http://www.hmdb.ca/metabolites/HMDB0011129" TargetMode="External"/><Relationship Id="rId1024" Type="http://schemas.openxmlformats.org/officeDocument/2006/relationships/hyperlink" Target="http://www.genome.jp/dbget-bin/www_bget?cpd+C10172" TargetMode="External"/><Relationship Id="rId1066" Type="http://schemas.openxmlformats.org/officeDocument/2006/relationships/hyperlink" Target="http://www.genome.jp/dbget-bin/www_bget?cpd+C00059" TargetMode="External"/><Relationship Id="rId240" Type="http://schemas.openxmlformats.org/officeDocument/2006/relationships/hyperlink" Target="http://www.hmdb.ca/metabolites/HMDB0000679" TargetMode="External"/><Relationship Id="rId478" Type="http://schemas.openxmlformats.org/officeDocument/2006/relationships/hyperlink" Target="http://www.hmdb.ca/metabolites/HMDB0000783" TargetMode="External"/><Relationship Id="rId685" Type="http://schemas.openxmlformats.org/officeDocument/2006/relationships/hyperlink" Target="http://www.hmdb.ca/metabolites/HMDB0011152" TargetMode="External"/><Relationship Id="rId850" Type="http://schemas.openxmlformats.org/officeDocument/2006/relationships/hyperlink" Target="http://www.genome.jp/dbget-bin/www_bget?cpd+C00387" TargetMode="External"/><Relationship Id="rId892" Type="http://schemas.openxmlformats.org/officeDocument/2006/relationships/hyperlink" Target="http://www.hmdb.ca/metabolites/HMDB0001406" TargetMode="External"/><Relationship Id="rId906" Type="http://schemas.openxmlformats.org/officeDocument/2006/relationships/hyperlink" Target="http://www.genome.jp/dbget-bin/www_bget?cpd+C00209" TargetMode="External"/><Relationship Id="rId948" Type="http://schemas.openxmlformats.org/officeDocument/2006/relationships/hyperlink" Target="http://www.hmdb.ca/metabolites/HMDB0062775" TargetMode="External"/><Relationship Id="rId35" Type="http://schemas.openxmlformats.org/officeDocument/2006/relationships/hyperlink" Target="http://www.hmdb.ca/metabolites/HMDB0001138" TargetMode="External"/><Relationship Id="rId77" Type="http://schemas.openxmlformats.org/officeDocument/2006/relationships/hyperlink" Target="http://www.genome.jp/dbget-bin/www_bget?cpd+C02727" TargetMode="External"/><Relationship Id="rId100" Type="http://schemas.openxmlformats.org/officeDocument/2006/relationships/hyperlink" Target="http://www.genome.jp/dbget-bin/www_bget?cpd+C00642" TargetMode="External"/><Relationship Id="rId282" Type="http://schemas.openxmlformats.org/officeDocument/2006/relationships/hyperlink" Target="http://www.hmdb.ca/metabolites/HMDB0000078" TargetMode="External"/><Relationship Id="rId338" Type="http://schemas.openxmlformats.org/officeDocument/2006/relationships/hyperlink" Target="http://www.genome.jp/dbget-bin/www_bget?cpd+C00597" TargetMode="External"/><Relationship Id="rId503" Type="http://schemas.openxmlformats.org/officeDocument/2006/relationships/hyperlink" Target="http://www.hmdb.ca/metabolites/HMDB0013127" TargetMode="External"/><Relationship Id="rId545" Type="http://schemas.openxmlformats.org/officeDocument/2006/relationships/hyperlink" Target="http://www.hmdb.ca/metabolites/HMDB0007870" TargetMode="External"/><Relationship Id="rId587" Type="http://schemas.openxmlformats.org/officeDocument/2006/relationships/hyperlink" Target="http://www.hmdb.ca/metabolites/HMDB0008994" TargetMode="External"/><Relationship Id="rId710" Type="http://schemas.openxmlformats.org/officeDocument/2006/relationships/hyperlink" Target="http://www.hmdb.ca/metabolites/HMDB0007218" TargetMode="External"/><Relationship Id="rId752" Type="http://schemas.openxmlformats.org/officeDocument/2006/relationships/hyperlink" Target="http://www.hmdb.ca/metabolites/HMDB0012458" TargetMode="External"/><Relationship Id="rId808" Type="http://schemas.openxmlformats.org/officeDocument/2006/relationships/hyperlink" Target="http://www.hmdb.ca/metabolites/HMDB00631" TargetMode="External"/><Relationship Id="rId8" Type="http://schemas.openxmlformats.org/officeDocument/2006/relationships/hyperlink" Target="http://www.genome.jp/dbget-bin/www_bget?cpd+C00719" TargetMode="External"/><Relationship Id="rId142" Type="http://schemas.openxmlformats.org/officeDocument/2006/relationships/hyperlink" Target="http://www.genome.jp/dbget-bin/www_bget?cpd+C10164" TargetMode="External"/><Relationship Id="rId184" Type="http://schemas.openxmlformats.org/officeDocument/2006/relationships/hyperlink" Target="http://www.genome.jp/dbget-bin/www_bget?cpd+C00183" TargetMode="External"/><Relationship Id="rId391" Type="http://schemas.openxmlformats.org/officeDocument/2006/relationships/hyperlink" Target="http://www.hmdb.ca/metabolites/HMDB0000511" TargetMode="External"/><Relationship Id="rId405" Type="http://schemas.openxmlformats.org/officeDocument/2006/relationships/hyperlink" Target="http://www.hmdb.ca/metabolites/HMDB0000772" TargetMode="External"/><Relationship Id="rId447" Type="http://schemas.openxmlformats.org/officeDocument/2006/relationships/hyperlink" Target="http://www.hmdb.ca/metabolites/HMDB0000661" TargetMode="External"/><Relationship Id="rId612" Type="http://schemas.openxmlformats.org/officeDocument/2006/relationships/hyperlink" Target="http://www.genome.jp/dbget-bin/www_bget?cpd+C04102" TargetMode="External"/><Relationship Id="rId794" Type="http://schemas.openxmlformats.org/officeDocument/2006/relationships/hyperlink" Target="http://www.hmdb.ca/metabolites/HMDB0000138" TargetMode="External"/><Relationship Id="rId1035" Type="http://schemas.openxmlformats.org/officeDocument/2006/relationships/hyperlink" Target="http://www.genome.jp/dbget-bin/www_bget?cpd+C02287" TargetMode="External"/><Relationship Id="rId1077" Type="http://schemas.openxmlformats.org/officeDocument/2006/relationships/hyperlink" Target="http://www.hmdb.ca/metabolites/HMDB0059586" TargetMode="External"/><Relationship Id="rId251" Type="http://schemas.openxmlformats.org/officeDocument/2006/relationships/hyperlink" Target="http://www.hmdb.ca/metabolites/HMDB0006695" TargetMode="External"/><Relationship Id="rId489" Type="http://schemas.openxmlformats.org/officeDocument/2006/relationships/hyperlink" Target="http://www.hmdb.ca/metabolites/HMDB000506" TargetMode="External"/><Relationship Id="rId654" Type="http://schemas.openxmlformats.org/officeDocument/2006/relationships/hyperlink" Target="http://www.hmdb.ca/metabolites/HMDB0061693" TargetMode="External"/><Relationship Id="rId696" Type="http://schemas.openxmlformats.org/officeDocument/2006/relationships/hyperlink" Target="http://www.hmdb.ca/metabolites/HMDB0011564" TargetMode="External"/><Relationship Id="rId861" Type="http://schemas.openxmlformats.org/officeDocument/2006/relationships/hyperlink" Target="http://www.hmdb.ca/metabolites/HMDB0000296" TargetMode="External"/><Relationship Id="rId917" Type="http://schemas.openxmlformats.org/officeDocument/2006/relationships/hyperlink" Target="http://www.genome.jp/dbget-bin/www_bget?cpd+C00486" TargetMode="External"/><Relationship Id="rId959" Type="http://schemas.openxmlformats.org/officeDocument/2006/relationships/hyperlink" Target="http://www.hmdb.ca/metabolites/HMDB0000764" TargetMode="External"/><Relationship Id="rId46" Type="http://schemas.openxmlformats.org/officeDocument/2006/relationships/hyperlink" Target="http://www.genome.jp/dbget-bin/www_bget?cpd+C04322" TargetMode="External"/><Relationship Id="rId293" Type="http://schemas.openxmlformats.org/officeDocument/2006/relationships/hyperlink" Target="http://www.hmdb.ca/metabolites/HMDB0029151" TargetMode="External"/><Relationship Id="rId307" Type="http://schemas.openxmlformats.org/officeDocument/2006/relationships/hyperlink" Target="http://www.hmdb.ca/metabolites/HMDB0028878" TargetMode="External"/><Relationship Id="rId349" Type="http://schemas.openxmlformats.org/officeDocument/2006/relationships/hyperlink" Target="http://www.genome.jp/dbget-bin/www_bget?cpd+C00181" TargetMode="External"/><Relationship Id="rId514" Type="http://schemas.openxmlformats.org/officeDocument/2006/relationships/hyperlink" Target="http://www.hmdb.ca/metabolites/HMDB0031057" TargetMode="External"/><Relationship Id="rId556" Type="http://schemas.openxmlformats.org/officeDocument/2006/relationships/hyperlink" Target="http://www.hmdb.ca/metabolites/HMDB0007970" TargetMode="External"/><Relationship Id="rId721" Type="http://schemas.openxmlformats.org/officeDocument/2006/relationships/hyperlink" Target="http://www.hmdb.ca/metabolites/HMDB0000269" TargetMode="External"/><Relationship Id="rId763" Type="http://schemas.openxmlformats.org/officeDocument/2006/relationships/hyperlink" Target="http://www.hmdb.ca/metabolites/HMDB0000774" TargetMode="External"/><Relationship Id="rId88" Type="http://schemas.openxmlformats.org/officeDocument/2006/relationships/hyperlink" Target="http://www.hmdb.ca/metabolites/HMDB0002284" TargetMode="External"/><Relationship Id="rId111" Type="http://schemas.openxmlformats.org/officeDocument/2006/relationships/hyperlink" Target="http://www.hmdb.ca/metabolites/HMDB0000913" TargetMode="External"/><Relationship Id="rId153" Type="http://schemas.openxmlformats.org/officeDocument/2006/relationships/hyperlink" Target="http://www.hmdb.ca/metabolites/HMDB0013240" TargetMode="External"/><Relationship Id="rId195" Type="http://schemas.openxmlformats.org/officeDocument/2006/relationships/hyperlink" Target="http://www.genome.jp/dbget-bin/www_bget?cpd+C02712" TargetMode="External"/><Relationship Id="rId209" Type="http://schemas.openxmlformats.org/officeDocument/2006/relationships/hyperlink" Target="http://www.hmdb.ca/metabolites/HMDB0000005" TargetMode="External"/><Relationship Id="rId360" Type="http://schemas.openxmlformats.org/officeDocument/2006/relationships/hyperlink" Target="http://www.hmdb.ca/metabolites/HMDB0000169" TargetMode="External"/><Relationship Id="rId416" Type="http://schemas.openxmlformats.org/officeDocument/2006/relationships/hyperlink" Target="http://www.genome.jp/dbget-bin/www_bget?cpd+C16526" TargetMode="External"/><Relationship Id="rId598" Type="http://schemas.openxmlformats.org/officeDocument/2006/relationships/hyperlink" Target="http://www.hmdb.ca/metabolites/HMDB0009783" TargetMode="External"/><Relationship Id="rId819" Type="http://schemas.openxmlformats.org/officeDocument/2006/relationships/hyperlink" Target="http://www.genome.jp/dbget-bin/www_bget?cpd+C17662" TargetMode="External"/><Relationship Id="rId970" Type="http://schemas.openxmlformats.org/officeDocument/2006/relationships/hyperlink" Target="http://www.hmdb.ca/metabolites/HMDB0001857" TargetMode="External"/><Relationship Id="rId1004" Type="http://schemas.openxmlformats.org/officeDocument/2006/relationships/hyperlink" Target="http://www.hmdb.ca/metabolites/HMDB0029200" TargetMode="External"/><Relationship Id="rId1046" Type="http://schemas.openxmlformats.org/officeDocument/2006/relationships/hyperlink" Target="http://www.hmdb.ca/metabolites/HMDB0240217" TargetMode="External"/><Relationship Id="rId220" Type="http://schemas.openxmlformats.org/officeDocument/2006/relationships/hyperlink" Target="http://www.genome.jp/dbget-bin/www_bget?cpd+C00519" TargetMode="External"/><Relationship Id="rId458" Type="http://schemas.openxmlformats.org/officeDocument/2006/relationships/hyperlink" Target="http://www.genome.jp/dbget-bin/www_bget?cpd+C08261" TargetMode="External"/><Relationship Id="rId623" Type="http://schemas.openxmlformats.org/officeDocument/2006/relationships/hyperlink" Target="http://www.hmdb.ca/metabolites/HMDB0010386" TargetMode="External"/><Relationship Id="rId665" Type="http://schemas.openxmlformats.org/officeDocument/2006/relationships/hyperlink" Target="http://www.hmdb.ca/metabolites/HMDB0011352" TargetMode="External"/><Relationship Id="rId830" Type="http://schemas.openxmlformats.org/officeDocument/2006/relationships/hyperlink" Target="http://www.hmdb.ca/metabolites/HMDB0000195" TargetMode="External"/><Relationship Id="rId872" Type="http://schemas.openxmlformats.org/officeDocument/2006/relationships/hyperlink" Target="http://www.hmdb.ca/metabolites/HMDB0000056" TargetMode="External"/><Relationship Id="rId928" Type="http://schemas.openxmlformats.org/officeDocument/2006/relationships/hyperlink" Target="http://www.genome.jp/dbget-bin/www_bget?cpd+C00473" TargetMode="External"/><Relationship Id="rId15" Type="http://schemas.openxmlformats.org/officeDocument/2006/relationships/hyperlink" Target="http://www.hmdb.ca/metabolites/HMDB0000167" TargetMode="External"/><Relationship Id="rId57" Type="http://schemas.openxmlformats.org/officeDocument/2006/relationships/hyperlink" Target="http://www.hmdb.ca/metabolites/HMDB0032055" TargetMode="External"/><Relationship Id="rId262" Type="http://schemas.openxmlformats.org/officeDocument/2006/relationships/hyperlink" Target="http://www.hmdb.ca/metabolites/HMDB0001414" TargetMode="External"/><Relationship Id="rId318" Type="http://schemas.openxmlformats.org/officeDocument/2006/relationships/hyperlink" Target="http://www.hmdb.ca/metabolites/HMDB0029068" TargetMode="External"/><Relationship Id="rId525" Type="http://schemas.openxmlformats.org/officeDocument/2006/relationships/hyperlink" Target="http://www.hmdb.ca/metabolites/HMDB0002088" TargetMode="External"/><Relationship Id="rId567" Type="http://schemas.openxmlformats.org/officeDocument/2006/relationships/hyperlink" Target="http://www.hmdb.ca/metabolites/HMDB0008039" TargetMode="External"/><Relationship Id="rId732" Type="http://schemas.openxmlformats.org/officeDocument/2006/relationships/hyperlink" Target="http://www.hmdb.ca/metabolites/HMDB0001348" TargetMode="External"/><Relationship Id="rId99" Type="http://schemas.openxmlformats.org/officeDocument/2006/relationships/hyperlink" Target="http://www.hmdb.ca/metabolites/HMDB0000669" TargetMode="External"/><Relationship Id="rId122" Type="http://schemas.openxmlformats.org/officeDocument/2006/relationships/hyperlink" Target="http://www.hmdb.ca/metabolites/HMDB0006409" TargetMode="External"/><Relationship Id="rId164" Type="http://schemas.openxmlformats.org/officeDocument/2006/relationships/hyperlink" Target="http://www.genome.jp/dbget-bin/www_bget?cpd+C08262" TargetMode="External"/><Relationship Id="rId371" Type="http://schemas.openxmlformats.org/officeDocument/2006/relationships/hyperlink" Target="http://www.hmdb.ca/metabolites/HMDB0000094" TargetMode="External"/><Relationship Id="rId774" Type="http://schemas.openxmlformats.org/officeDocument/2006/relationships/hyperlink" Target="http://www.hmdb.ca/metabolites/HMDB0002802" TargetMode="External"/><Relationship Id="rId981" Type="http://schemas.openxmlformats.org/officeDocument/2006/relationships/hyperlink" Target="http://www.genome.jp/dbget-bin/www_bget?cpd+C16353" TargetMode="External"/><Relationship Id="rId1015" Type="http://schemas.openxmlformats.org/officeDocument/2006/relationships/hyperlink" Target="http://www.hmdb.ca/metabolites/HMDB0000801" TargetMode="External"/><Relationship Id="rId1057" Type="http://schemas.openxmlformats.org/officeDocument/2006/relationships/hyperlink" Target="http://www.hmdb.ca/metabolites/HMDB0015333" TargetMode="External"/><Relationship Id="rId427" Type="http://schemas.openxmlformats.org/officeDocument/2006/relationships/hyperlink" Target="http://www.hmdb.ca/metabolites/HMDB0002183" TargetMode="External"/><Relationship Id="rId469" Type="http://schemas.openxmlformats.org/officeDocument/2006/relationships/hyperlink" Target="http://www.hmdb.ca/metabolites/HMDB0061714" TargetMode="External"/><Relationship Id="rId634" Type="http://schemas.openxmlformats.org/officeDocument/2006/relationships/hyperlink" Target="http://www.hmdb.ca/metabolites/HMDB0010398" TargetMode="External"/><Relationship Id="rId676" Type="http://schemas.openxmlformats.org/officeDocument/2006/relationships/hyperlink" Target="http://www.hmdb.ca/metabolites/HMDB0011394" TargetMode="External"/><Relationship Id="rId841" Type="http://schemas.openxmlformats.org/officeDocument/2006/relationships/hyperlink" Target="http://www.genome.jp/dbget-bin/www_bget?cpd+C00020" TargetMode="External"/><Relationship Id="rId883" Type="http://schemas.openxmlformats.org/officeDocument/2006/relationships/hyperlink" Target="http://www.genome.jp/dbget-bin/www_bget?cpd+C00178" TargetMode="External"/><Relationship Id="rId26" Type="http://schemas.openxmlformats.org/officeDocument/2006/relationships/hyperlink" Target="http://www.hmdb.ca/metabolites/HMDB0000168" TargetMode="External"/><Relationship Id="rId231" Type="http://schemas.openxmlformats.org/officeDocument/2006/relationships/hyperlink" Target="http://www.genome.jp/dbget-bin/www_bget?cpd+C00077" TargetMode="External"/><Relationship Id="rId273" Type="http://schemas.openxmlformats.org/officeDocument/2006/relationships/hyperlink" Target="http://www.hmdb.ca/metabolites/HMDB0003681" TargetMode="External"/><Relationship Id="rId329" Type="http://schemas.openxmlformats.org/officeDocument/2006/relationships/hyperlink" Target="http://www.genome.jp/dbget-bin/www_bget?cpd+C04148" TargetMode="External"/><Relationship Id="rId480" Type="http://schemas.openxmlformats.org/officeDocument/2006/relationships/hyperlink" Target="http://www.hmdb.ca/metabolites/HMDB0000202" TargetMode="External"/><Relationship Id="rId536" Type="http://schemas.openxmlformats.org/officeDocument/2006/relationships/hyperlink" Target="http://www.genome.jp/dbget-bin/www_bget?cpd+C00670" TargetMode="External"/><Relationship Id="rId701" Type="http://schemas.openxmlformats.org/officeDocument/2006/relationships/hyperlink" Target="http://www.hmdb.ca/metabolites/HMDB11578" TargetMode="External"/><Relationship Id="rId939" Type="http://schemas.openxmlformats.org/officeDocument/2006/relationships/hyperlink" Target="http://www.hmdb.ca/metabolites/HMDB0013678" TargetMode="External"/><Relationship Id="rId68" Type="http://schemas.openxmlformats.org/officeDocument/2006/relationships/hyperlink" Target="http://www.hmdb.ca/metabolites/HMDB0000033" TargetMode="External"/><Relationship Id="rId133" Type="http://schemas.openxmlformats.org/officeDocument/2006/relationships/hyperlink" Target="http://www.hmdb.ca/metabolites/HMDB0061115" TargetMode="External"/><Relationship Id="rId175" Type="http://schemas.openxmlformats.org/officeDocument/2006/relationships/hyperlink" Target="http://www.hmdb.ca/metabolites/HMDB0000557" TargetMode="External"/><Relationship Id="rId340" Type="http://schemas.openxmlformats.org/officeDocument/2006/relationships/hyperlink" Target="http://www.genome.jp/dbget-bin/www_bget?cpd+C00022" TargetMode="External"/><Relationship Id="rId578" Type="http://schemas.openxmlformats.org/officeDocument/2006/relationships/hyperlink" Target="http://www.hmdb.ca/metabolites/HMDB0008147" TargetMode="External"/><Relationship Id="rId743" Type="http://schemas.openxmlformats.org/officeDocument/2006/relationships/hyperlink" Target="http://www.genome.jp/dbget-bin/www_bget?cpd+C06124" TargetMode="External"/><Relationship Id="rId785" Type="http://schemas.openxmlformats.org/officeDocument/2006/relationships/hyperlink" Target="http://www.hmdb.ca/metabolites/HMDB0240313" TargetMode="External"/><Relationship Id="rId950" Type="http://schemas.openxmlformats.org/officeDocument/2006/relationships/hyperlink" Target="http://www.hmdb.ca/metabolites/HMDB0135261" TargetMode="External"/><Relationship Id="rId992" Type="http://schemas.openxmlformats.org/officeDocument/2006/relationships/hyperlink" Target="http://www.genome.jp/dbget-bin/www_bget?cpd+C04039" TargetMode="External"/><Relationship Id="rId1026" Type="http://schemas.openxmlformats.org/officeDocument/2006/relationships/hyperlink" Target="http://www.genome.jp/dbget-bin/www_bget?cpd+C09908" TargetMode="External"/><Relationship Id="rId200" Type="http://schemas.openxmlformats.org/officeDocument/2006/relationships/hyperlink" Target="http://www.hmdb.ca/metabolites/HMDB0038670" TargetMode="External"/><Relationship Id="rId382" Type="http://schemas.openxmlformats.org/officeDocument/2006/relationships/hyperlink" Target="http://www.hmdb.ca/metabolites/HMDB0001429" TargetMode="External"/><Relationship Id="rId438" Type="http://schemas.openxmlformats.org/officeDocument/2006/relationships/hyperlink" Target="http://www.genome.jp/dbget-bin/www_bget?cpd+C16513" TargetMode="External"/><Relationship Id="rId603" Type="http://schemas.openxmlformats.org/officeDocument/2006/relationships/hyperlink" Target="http://www.hmdb.ca/metabolites/HMDB0009814" TargetMode="External"/><Relationship Id="rId645" Type="http://schemas.openxmlformats.org/officeDocument/2006/relationships/hyperlink" Target="http://www.hmdb.ca/metabolites/HMDB11476" TargetMode="External"/><Relationship Id="rId687" Type="http://schemas.openxmlformats.org/officeDocument/2006/relationships/hyperlink" Target="http://www.hmdb.ca/metabolites/HMDB0013122" TargetMode="External"/><Relationship Id="rId810" Type="http://schemas.openxmlformats.org/officeDocument/2006/relationships/hyperlink" Target="http://www.hmdb.ca/metabolites/HMDB0000896" TargetMode="External"/><Relationship Id="rId852" Type="http://schemas.openxmlformats.org/officeDocument/2006/relationships/hyperlink" Target="http://www.genome.jp/dbget-bin/www_bget?cpd+C02242" TargetMode="External"/><Relationship Id="rId908" Type="http://schemas.openxmlformats.org/officeDocument/2006/relationships/hyperlink" Target="http://www.genome.jp/dbget-bin/www_bget?cpd+C00800" TargetMode="External"/><Relationship Id="rId1068" Type="http://schemas.openxmlformats.org/officeDocument/2006/relationships/hyperlink" Target="http://www.hmdb.ca/metabolites/HMDB0010325" TargetMode="External"/><Relationship Id="rId242" Type="http://schemas.openxmlformats.org/officeDocument/2006/relationships/hyperlink" Target="http://www.hmdb.ca/metabolites/HMDB0004620" TargetMode="External"/><Relationship Id="rId284" Type="http://schemas.openxmlformats.org/officeDocument/2006/relationships/hyperlink" Target="http://www.genome.jp/dbget-bin/www_bget?cpd+C02356" TargetMode="External"/><Relationship Id="rId491" Type="http://schemas.openxmlformats.org/officeDocument/2006/relationships/hyperlink" Target="http://www.hmdb.ca/metabolites/HMDB0000222" TargetMode="External"/><Relationship Id="rId505" Type="http://schemas.openxmlformats.org/officeDocument/2006/relationships/hyperlink" Target="http://www.genome.jp/dbget-bin/www_bget?cpd+C01181" TargetMode="External"/><Relationship Id="rId712" Type="http://schemas.openxmlformats.org/officeDocument/2006/relationships/hyperlink" Target="http://www.hmdb.ca/metabolites/HMDB0007219" TargetMode="External"/><Relationship Id="rId894" Type="http://schemas.openxmlformats.org/officeDocument/2006/relationships/hyperlink" Target="http://www.hmdb.ca/metabolites/HMDB0000855" TargetMode="External"/><Relationship Id="rId37" Type="http://schemas.openxmlformats.org/officeDocument/2006/relationships/hyperlink" Target="http://www.hmdb.ca/metabolites/HMDB0006029" TargetMode="External"/><Relationship Id="rId79" Type="http://schemas.openxmlformats.org/officeDocument/2006/relationships/hyperlink" Target="http://www.genome.jp/dbget-bin/www_bget?cpd+C03793" TargetMode="External"/><Relationship Id="rId102" Type="http://schemas.openxmlformats.org/officeDocument/2006/relationships/hyperlink" Target="http://www.genome.jp/dbget-bin/www_bget?cpd+C00082" TargetMode="External"/><Relationship Id="rId144" Type="http://schemas.openxmlformats.org/officeDocument/2006/relationships/hyperlink" Target="http://www.genome.jp/dbget-bin/www_bget?cpd+C00780" TargetMode="External"/><Relationship Id="rId547" Type="http://schemas.openxmlformats.org/officeDocument/2006/relationships/hyperlink" Target="http://www.hmdb.ca/metabolites/HMDB0007883" TargetMode="External"/><Relationship Id="rId589" Type="http://schemas.openxmlformats.org/officeDocument/2006/relationships/hyperlink" Target="http://www.genome.jp/dbget-bin/www_bget?cpd+C05210" TargetMode="External"/><Relationship Id="rId754" Type="http://schemas.openxmlformats.org/officeDocument/2006/relationships/hyperlink" Target="http://www.genome.jp/dbget-bin/www_bget?cpd+C00599" TargetMode="External"/><Relationship Id="rId796" Type="http://schemas.openxmlformats.org/officeDocument/2006/relationships/hyperlink" Target="http://www.hmdb.ca/metabolites/HMDB0000036" TargetMode="External"/><Relationship Id="rId961" Type="http://schemas.openxmlformats.org/officeDocument/2006/relationships/hyperlink" Target="http://www.hmdb.ca/metabolites/HMDB0001847" TargetMode="External"/><Relationship Id="rId90" Type="http://schemas.openxmlformats.org/officeDocument/2006/relationships/hyperlink" Target="http://www.hmdb.ca/metabolites/HMDB0000159" TargetMode="External"/><Relationship Id="rId186" Type="http://schemas.openxmlformats.org/officeDocument/2006/relationships/hyperlink" Target="http://www.hmdb.ca/metabolites/HMDB0011757" TargetMode="External"/><Relationship Id="rId351" Type="http://schemas.openxmlformats.org/officeDocument/2006/relationships/hyperlink" Target="http://www.hmdb.ca/metabolites/HMDB0000539" TargetMode="External"/><Relationship Id="rId393" Type="http://schemas.openxmlformats.org/officeDocument/2006/relationships/hyperlink" Target="http://www.hmdb.ca/metabolites/HMDB0033724" TargetMode="External"/><Relationship Id="rId407" Type="http://schemas.openxmlformats.org/officeDocument/2006/relationships/hyperlink" Target="http://www.hmdb.ca/metabolites/HMDB0002212" TargetMode="External"/><Relationship Id="rId449" Type="http://schemas.openxmlformats.org/officeDocument/2006/relationships/hyperlink" Target="http://www.hmdb.ca/metabolites/HMDB0059655" TargetMode="External"/><Relationship Id="rId614" Type="http://schemas.openxmlformats.org/officeDocument/2006/relationships/hyperlink" Target="http://www.hmdb.ca/metabolites/HMDB0061702" TargetMode="External"/><Relationship Id="rId656" Type="http://schemas.openxmlformats.org/officeDocument/2006/relationships/hyperlink" Target="http://www.hmdb.ca/metabolites/HMDB0013405" TargetMode="External"/><Relationship Id="rId821" Type="http://schemas.openxmlformats.org/officeDocument/2006/relationships/hyperlink" Target="http://www.hmdb.ca/metabolites/HMDB0000708" TargetMode="External"/><Relationship Id="rId863" Type="http://schemas.openxmlformats.org/officeDocument/2006/relationships/hyperlink" Target="http://www.hmdb.ca/metabolites/HMDB0000300" TargetMode="External"/><Relationship Id="rId1037" Type="http://schemas.openxmlformats.org/officeDocument/2006/relationships/hyperlink" Target="http://www.hmdb.ca/metabolites/HMDB0061116" TargetMode="External"/><Relationship Id="rId1079" Type="http://schemas.openxmlformats.org/officeDocument/2006/relationships/printerSettings" Target="../printerSettings/printerSettings3.bin"/><Relationship Id="rId211" Type="http://schemas.openxmlformats.org/officeDocument/2006/relationships/hyperlink" Target="http://www.hmdb.ca/metabolites/HMDB0000574" TargetMode="External"/><Relationship Id="rId253" Type="http://schemas.openxmlformats.org/officeDocument/2006/relationships/hyperlink" Target="http://www.hmdb.ca/metabolites/HMDB0240365" TargetMode="External"/><Relationship Id="rId295" Type="http://schemas.openxmlformats.org/officeDocument/2006/relationships/hyperlink" Target="http://www.hmdb.ca/metabolites/HMDB0011171" TargetMode="External"/><Relationship Id="rId309" Type="http://schemas.openxmlformats.org/officeDocument/2006/relationships/hyperlink" Target="http://www.hmdb.ca/metabolites/HMDB0028907" TargetMode="External"/><Relationship Id="rId460" Type="http://schemas.openxmlformats.org/officeDocument/2006/relationships/hyperlink" Target="http://www.genome.jp/dbget-bin/www_bget?cpd+C08277" TargetMode="External"/><Relationship Id="rId516" Type="http://schemas.openxmlformats.org/officeDocument/2006/relationships/hyperlink" Target="http://www.genome.jp/dbget-bin/www_bget?cpd+C20793" TargetMode="External"/><Relationship Id="rId698" Type="http://schemas.openxmlformats.org/officeDocument/2006/relationships/hyperlink" Target="http://www.hmdb.ca/metabolites/HMDB0011568" TargetMode="External"/><Relationship Id="rId919" Type="http://schemas.openxmlformats.org/officeDocument/2006/relationships/hyperlink" Target="http://www.genome.jp/dbget-bin/www_bget?cpd+C00486" TargetMode="External"/><Relationship Id="rId48" Type="http://schemas.openxmlformats.org/officeDocument/2006/relationships/hyperlink" Target="http://www.genome.jp/dbget-bin/www_bget?cpd+C00815" TargetMode="External"/><Relationship Id="rId113" Type="http://schemas.openxmlformats.org/officeDocument/2006/relationships/hyperlink" Target="http://www.hmdb.ca/metabolites/HMDB0000291" TargetMode="External"/><Relationship Id="rId320" Type="http://schemas.openxmlformats.org/officeDocument/2006/relationships/hyperlink" Target="http://www.hmdb.ca/metabolites/HMDB0029120" TargetMode="External"/><Relationship Id="rId558" Type="http://schemas.openxmlformats.org/officeDocument/2006/relationships/hyperlink" Target="http://www.hmdb.ca/metabolites/HMDB0007972" TargetMode="External"/><Relationship Id="rId723" Type="http://schemas.openxmlformats.org/officeDocument/2006/relationships/hyperlink" Target="http://www.hmdb.ca/metabolites/HMDB11760" TargetMode="External"/><Relationship Id="rId765" Type="http://schemas.openxmlformats.org/officeDocument/2006/relationships/hyperlink" Target="http://www.genome.jp/dbget-bin/www_bget?cpd+C18044" TargetMode="External"/><Relationship Id="rId930" Type="http://schemas.openxmlformats.org/officeDocument/2006/relationships/hyperlink" Target="http://www.genome.jp/dbget-bin/www_bget?cpd+C08591" TargetMode="External"/><Relationship Id="rId972" Type="http://schemas.openxmlformats.org/officeDocument/2006/relationships/hyperlink" Target="http://www.hmdb.ca/metabolites/HMDB0011103" TargetMode="External"/><Relationship Id="rId1006" Type="http://schemas.openxmlformats.org/officeDocument/2006/relationships/hyperlink" Target="http://www.hmdb.ca/metabolites/HMDB0003072" TargetMode="External"/><Relationship Id="rId155" Type="http://schemas.openxmlformats.org/officeDocument/2006/relationships/hyperlink" Target="http://www.hmdb.ca/metabolites/HMDB0003320" TargetMode="External"/><Relationship Id="rId197" Type="http://schemas.openxmlformats.org/officeDocument/2006/relationships/hyperlink" Target="http://www.genome.jp/dbget-bin/www_bget?cpd+C03145" TargetMode="External"/><Relationship Id="rId362" Type="http://schemas.openxmlformats.org/officeDocument/2006/relationships/hyperlink" Target="http://www.genome.jp/dbget-bin/www_bget?cpd+C16245" TargetMode="External"/><Relationship Id="rId418" Type="http://schemas.openxmlformats.org/officeDocument/2006/relationships/hyperlink" Target="http://www.hmdb.ca/metabolites/HMDB0002068" TargetMode="External"/><Relationship Id="rId625" Type="http://schemas.openxmlformats.org/officeDocument/2006/relationships/hyperlink" Target="http://www.hmdb.ca/metabolites/HMDB0010388" TargetMode="External"/><Relationship Id="rId832" Type="http://schemas.openxmlformats.org/officeDocument/2006/relationships/hyperlink" Target="http://www.hmdb.ca/metabolites/HMDB0000157" TargetMode="External"/><Relationship Id="rId1048" Type="http://schemas.openxmlformats.org/officeDocument/2006/relationships/hyperlink" Target="http://www.hmdb.ca/metabolites/HMDB0001925" TargetMode="External"/><Relationship Id="rId222" Type="http://schemas.openxmlformats.org/officeDocument/2006/relationships/hyperlink" Target="http://www.genome.jp/dbget-bin/www_bget?cpd+C00245" TargetMode="External"/><Relationship Id="rId264" Type="http://schemas.openxmlformats.org/officeDocument/2006/relationships/hyperlink" Target="http://www.hmdb.ca/metabolites/HMDB0002064" TargetMode="External"/><Relationship Id="rId471" Type="http://schemas.openxmlformats.org/officeDocument/2006/relationships/hyperlink" Target="http://www.hmdb.ca/metabolites/HMDB0094649" TargetMode="External"/><Relationship Id="rId667" Type="http://schemas.openxmlformats.org/officeDocument/2006/relationships/hyperlink" Target="http://www.hmdb.ca/metabolites/HMDB0007996" TargetMode="External"/><Relationship Id="rId874" Type="http://schemas.openxmlformats.org/officeDocument/2006/relationships/hyperlink" Target="http://www.hmdb.ca/metabolites/HMDB0061880" TargetMode="External"/><Relationship Id="rId17" Type="http://schemas.openxmlformats.org/officeDocument/2006/relationships/hyperlink" Target="http://www.genome.jp/dbget-bin/www_bget?cpd+C00041" TargetMode="External"/><Relationship Id="rId59" Type="http://schemas.openxmlformats.org/officeDocument/2006/relationships/hyperlink" Target="http://www.hmdb.ca/metabolites/HMDB0001212" TargetMode="External"/><Relationship Id="rId124" Type="http://schemas.openxmlformats.org/officeDocument/2006/relationships/hyperlink" Target="http://www.hmdb.ca/metabolites/HMDB0041788" TargetMode="External"/><Relationship Id="rId527" Type="http://schemas.openxmlformats.org/officeDocument/2006/relationships/hyperlink" Target="http://www.hmdb.ca/metabolites/HMDB0002100" TargetMode="External"/><Relationship Id="rId569" Type="http://schemas.openxmlformats.org/officeDocument/2006/relationships/hyperlink" Target="http://www.hmdb.ca/metabolites/HMDB0008048" TargetMode="External"/><Relationship Id="rId734" Type="http://schemas.openxmlformats.org/officeDocument/2006/relationships/hyperlink" Target="http://www.hmdb.ca/metabolites/HMDB0012105" TargetMode="External"/><Relationship Id="rId776" Type="http://schemas.openxmlformats.org/officeDocument/2006/relationships/hyperlink" Target="http://www.hmdb.ca/metabolites/HMDB0001032" TargetMode="External"/><Relationship Id="rId941" Type="http://schemas.openxmlformats.org/officeDocument/2006/relationships/hyperlink" Target="http://www.hmdb.ca/metabolites/HMDB0001870" TargetMode="External"/><Relationship Id="rId983" Type="http://schemas.openxmlformats.org/officeDocument/2006/relationships/hyperlink" Target="http://www.genome.jp/dbget-bin/www_bget?cpd+C16366" TargetMode="External"/><Relationship Id="rId70" Type="http://schemas.openxmlformats.org/officeDocument/2006/relationships/hyperlink" Target="http://www.genome.jp/dbget-bin/www_bget?cpd+C01262" TargetMode="External"/><Relationship Id="rId166" Type="http://schemas.openxmlformats.org/officeDocument/2006/relationships/hyperlink" Target="http://www.hmdb.ca/metabolites/HMDB00678" TargetMode="External"/><Relationship Id="rId331" Type="http://schemas.openxmlformats.org/officeDocument/2006/relationships/hyperlink" Target="http://www.genome.jp/dbget-bin/www_bget?cpd+C05598" TargetMode="External"/><Relationship Id="rId373" Type="http://schemas.openxmlformats.org/officeDocument/2006/relationships/hyperlink" Target="http://www.hmdb.ca/metabolites/HMDB0000208" TargetMode="External"/><Relationship Id="rId429" Type="http://schemas.openxmlformats.org/officeDocument/2006/relationships/hyperlink" Target="http://www.genome.jp/dbget-bin/www_bget?cpd+C01595" TargetMode="External"/><Relationship Id="rId580" Type="http://schemas.openxmlformats.org/officeDocument/2006/relationships/hyperlink" Target="http://www.hmdb.ca/metabolites/HMDB0008279" TargetMode="External"/><Relationship Id="rId636" Type="http://schemas.openxmlformats.org/officeDocument/2006/relationships/hyperlink" Target="http://www.hmdb.ca/metabolites/HMDB0010404" TargetMode="External"/><Relationship Id="rId801" Type="http://schemas.openxmlformats.org/officeDocument/2006/relationships/hyperlink" Target="http://www.genome.jp/dbget-bin/www_bget?cpd+C05465" TargetMode="External"/><Relationship Id="rId1017" Type="http://schemas.openxmlformats.org/officeDocument/2006/relationships/hyperlink" Target="http://www.hmdb.ca/metabolites/HMDB0029377" TargetMode="External"/><Relationship Id="rId1059" Type="http://schemas.openxmlformats.org/officeDocument/2006/relationships/hyperlink" Target="http://www.hmdb.ca/metabolites/HMDB0005032" TargetMode="External"/><Relationship Id="rId1" Type="http://schemas.openxmlformats.org/officeDocument/2006/relationships/hyperlink" Target="http://www.genome.jp/dbget-bin/www_bget?cpd+C00037" TargetMode="External"/><Relationship Id="rId233" Type="http://schemas.openxmlformats.org/officeDocument/2006/relationships/hyperlink" Target="http://www.genome.jp/dbget-bin/www_bget?cpd+C03771" TargetMode="External"/><Relationship Id="rId440" Type="http://schemas.openxmlformats.org/officeDocument/2006/relationships/hyperlink" Target="http://www.genome.jp/dbget-bin/www_bget?cpd+C16533" TargetMode="External"/><Relationship Id="rId678" Type="http://schemas.openxmlformats.org/officeDocument/2006/relationships/hyperlink" Target="http://www.hmdb.ca/metabolites/HMDB0011384" TargetMode="External"/><Relationship Id="rId843" Type="http://schemas.openxmlformats.org/officeDocument/2006/relationships/hyperlink" Target="http://www.genome.jp/dbget-bin/www_bget?cpd+C00147" TargetMode="External"/><Relationship Id="rId885" Type="http://schemas.openxmlformats.org/officeDocument/2006/relationships/hyperlink" Target="http://www.genome.jp/dbget-bin/www_bget?cpd+C00906" TargetMode="External"/><Relationship Id="rId1070" Type="http://schemas.openxmlformats.org/officeDocument/2006/relationships/hyperlink" Target="http://www.hmdb.ca/metabolites/HMDB0004983" TargetMode="External"/><Relationship Id="rId28" Type="http://schemas.openxmlformats.org/officeDocument/2006/relationships/hyperlink" Target="http://www.hmdb.ca/metabolites/HMDB32332" TargetMode="External"/><Relationship Id="rId275" Type="http://schemas.openxmlformats.org/officeDocument/2006/relationships/hyperlink" Target="http://www.hmdb.ca/metabolites/HMDB0001522" TargetMode="External"/><Relationship Id="rId300" Type="http://schemas.openxmlformats.org/officeDocument/2006/relationships/hyperlink" Target="http://www.hmdb.ca/metabolites/HMDB0029160" TargetMode="External"/><Relationship Id="rId482" Type="http://schemas.openxmlformats.org/officeDocument/2006/relationships/hyperlink" Target="http://www.genome.jp/dbget-bin/www_bget?cpd+C02571" TargetMode="External"/><Relationship Id="rId538" Type="http://schemas.openxmlformats.org/officeDocument/2006/relationships/hyperlink" Target="http://www.genome.jp/dbget-bin/www_bget?cpd+C00346" TargetMode="External"/><Relationship Id="rId703" Type="http://schemas.openxmlformats.org/officeDocument/2006/relationships/hyperlink" Target="http://www.hmdb.ca/metabolites/HMDB0011538" TargetMode="External"/><Relationship Id="rId745" Type="http://schemas.openxmlformats.org/officeDocument/2006/relationships/hyperlink" Target="http://www.genome.jp/dbget-bin/www_bget?cpd+C03761" TargetMode="External"/><Relationship Id="rId910" Type="http://schemas.openxmlformats.org/officeDocument/2006/relationships/hyperlink" Target="http://www.genome.jp/dbget-bin/www_bget?cpd+C02477" TargetMode="External"/><Relationship Id="rId952" Type="http://schemas.openxmlformats.org/officeDocument/2006/relationships/hyperlink" Target="http://www.hmdb.ca/metabolites/HMDB0011635" TargetMode="External"/><Relationship Id="rId81" Type="http://schemas.openxmlformats.org/officeDocument/2006/relationships/hyperlink" Target="http://www.genome.jp/dbget-bin/www_bget?cpd+C16741" TargetMode="External"/><Relationship Id="rId135" Type="http://schemas.openxmlformats.org/officeDocument/2006/relationships/hyperlink" Target="http://www.hmdb.ca/metabolites/HMDB0000684" TargetMode="External"/><Relationship Id="rId177" Type="http://schemas.openxmlformats.org/officeDocument/2006/relationships/hyperlink" Target="http://www.hmdb.ca/metabolites/HMDB0000317" TargetMode="External"/><Relationship Id="rId342" Type="http://schemas.openxmlformats.org/officeDocument/2006/relationships/hyperlink" Target="http://www.genome.jp/dbget-bin/www_bget?cpd+C00186" TargetMode="External"/><Relationship Id="rId384" Type="http://schemas.openxmlformats.org/officeDocument/2006/relationships/hyperlink" Target="http://www.genome.jp/dbget-bin/www_bget?cpd+C00383" TargetMode="External"/><Relationship Id="rId591" Type="http://schemas.openxmlformats.org/officeDocument/2006/relationships/hyperlink" Target="http://www.hmdb.ca/metabolites/HMDB0009011" TargetMode="External"/><Relationship Id="rId605" Type="http://schemas.openxmlformats.org/officeDocument/2006/relationships/hyperlink" Target="http://www.hmdb.ca/metabolites/HMDB00327" TargetMode="External"/><Relationship Id="rId787" Type="http://schemas.openxmlformats.org/officeDocument/2006/relationships/hyperlink" Target="http://www.genome.jp/dbget-bin/www_bget?cpd+C12525" TargetMode="External"/><Relationship Id="rId812" Type="http://schemas.openxmlformats.org/officeDocument/2006/relationships/hyperlink" Target="http://www.hmdb.ca/metabolites/HMDB00698" TargetMode="External"/><Relationship Id="rId994" Type="http://schemas.openxmlformats.org/officeDocument/2006/relationships/hyperlink" Target="http://www.genome.jp/dbget-bin/www_bget?cpd+C00257" TargetMode="External"/><Relationship Id="rId1028" Type="http://schemas.openxmlformats.org/officeDocument/2006/relationships/hyperlink" Target="http://www.hmdb.ca/metabolites/HMDB0029965" TargetMode="External"/><Relationship Id="rId202" Type="http://schemas.openxmlformats.org/officeDocument/2006/relationships/hyperlink" Target="http://www.genome.jp/dbget-bin/www_bget?cpd+C02989" TargetMode="External"/><Relationship Id="rId244" Type="http://schemas.openxmlformats.org/officeDocument/2006/relationships/hyperlink" Target="http://www.hmdb.ca/metabolites/HMDB0094701" TargetMode="External"/><Relationship Id="rId647" Type="http://schemas.openxmlformats.org/officeDocument/2006/relationships/hyperlink" Target="http://www.hmdb.ca/metabolites/HMDB11477" TargetMode="External"/><Relationship Id="rId689" Type="http://schemas.openxmlformats.org/officeDocument/2006/relationships/hyperlink" Target="http://www.hmdb.ca/metabolites/HMDB0000131" TargetMode="External"/><Relationship Id="rId854" Type="http://schemas.openxmlformats.org/officeDocument/2006/relationships/hyperlink" Target="http://www.hmdb.ca/metabolites/HMDB0004824" TargetMode="External"/><Relationship Id="rId896" Type="http://schemas.openxmlformats.org/officeDocument/2006/relationships/hyperlink" Target="http://www.hmdb.ca/metabolites/HMDB0000699" TargetMode="External"/><Relationship Id="rId39" Type="http://schemas.openxmlformats.org/officeDocument/2006/relationships/hyperlink" Target="http://www.hmdb.ca/metabolites/HMDB0001344" TargetMode="External"/><Relationship Id="rId286" Type="http://schemas.openxmlformats.org/officeDocument/2006/relationships/hyperlink" Target="http://www.genome.jp/dbget-bin/www_bget?cpd+C03738" TargetMode="External"/><Relationship Id="rId451" Type="http://schemas.openxmlformats.org/officeDocument/2006/relationships/hyperlink" Target="http://www.hmdb.ca/metabolites/HMDB0002070" TargetMode="External"/><Relationship Id="rId493" Type="http://schemas.openxmlformats.org/officeDocument/2006/relationships/hyperlink" Target="http://www.hmdb.ca/metabolites/HMDB0000848" TargetMode="External"/><Relationship Id="rId507" Type="http://schemas.openxmlformats.org/officeDocument/2006/relationships/hyperlink" Target="http://www.hmdb.ca/metabolites/HMDB0000062" TargetMode="External"/><Relationship Id="rId549" Type="http://schemas.openxmlformats.org/officeDocument/2006/relationships/hyperlink" Target="http://www.hmdb.ca/metabolites/HMDB0007940" TargetMode="External"/><Relationship Id="rId714" Type="http://schemas.openxmlformats.org/officeDocument/2006/relationships/hyperlink" Target="http://www.hmdb.ca/metabolites/HMDB0007250" TargetMode="External"/><Relationship Id="rId756" Type="http://schemas.openxmlformats.org/officeDocument/2006/relationships/hyperlink" Target="http://www.genome.jp/dbget-bin/www_bget?cpd+C01753" TargetMode="External"/><Relationship Id="rId921" Type="http://schemas.openxmlformats.org/officeDocument/2006/relationships/hyperlink" Target="http://www.genome.jp/dbget-bin/www_bget?cpd+C00500" TargetMode="External"/><Relationship Id="rId50" Type="http://schemas.openxmlformats.org/officeDocument/2006/relationships/hyperlink" Target="http://www.genome.jp/dbget-bin/www_bget?cpd+C00135" TargetMode="External"/><Relationship Id="rId104" Type="http://schemas.openxmlformats.org/officeDocument/2006/relationships/hyperlink" Target="http://www.hmdb.ca/metabolites/HMDB0000866" TargetMode="External"/><Relationship Id="rId146" Type="http://schemas.openxmlformats.org/officeDocument/2006/relationships/hyperlink" Target="http://www.genome.jp/dbget-bin/www_bget?cpd+C05635" TargetMode="External"/><Relationship Id="rId188" Type="http://schemas.openxmlformats.org/officeDocument/2006/relationships/hyperlink" Target="http://www.hmdb.ca/metabolites/HMDB0000019" TargetMode="External"/><Relationship Id="rId311" Type="http://schemas.openxmlformats.org/officeDocument/2006/relationships/hyperlink" Target="http://www.genome.jp/dbget-bin/www_bget?cpd+C11332" TargetMode="External"/><Relationship Id="rId353" Type="http://schemas.openxmlformats.org/officeDocument/2006/relationships/hyperlink" Target="http://www.hmdb.ca/metabolites/HMDB0001262" TargetMode="External"/><Relationship Id="rId395" Type="http://schemas.openxmlformats.org/officeDocument/2006/relationships/hyperlink" Target="http://www.hmdb.ca/metabolites/HMDB0000638" TargetMode="External"/><Relationship Id="rId409" Type="http://schemas.openxmlformats.org/officeDocument/2006/relationships/hyperlink" Target="http://www.hmdb.ca/metabolites/HMDB0000944" TargetMode="External"/><Relationship Id="rId560" Type="http://schemas.openxmlformats.org/officeDocument/2006/relationships/hyperlink" Target="http://www.genome.jp/dbget-bin/www_bget?cpd+C05208" TargetMode="External"/><Relationship Id="rId798" Type="http://schemas.openxmlformats.org/officeDocument/2006/relationships/hyperlink" Target="http://www.hmdb.ca/metabolites/HMDB0000518" TargetMode="External"/><Relationship Id="rId963" Type="http://schemas.openxmlformats.org/officeDocument/2006/relationships/hyperlink" Target="http://www.hmdb.ca/metabolites/HMDB0001860" TargetMode="External"/><Relationship Id="rId1039" Type="http://schemas.openxmlformats.org/officeDocument/2006/relationships/hyperlink" Target="http://www.hmdb.ca/metabolites/HMDB0001859" TargetMode="External"/><Relationship Id="rId92" Type="http://schemas.openxmlformats.org/officeDocument/2006/relationships/hyperlink" Target="http://www.hmdb.ca/metabolites/HMDB0000512" TargetMode="External"/><Relationship Id="rId213" Type="http://schemas.openxmlformats.org/officeDocument/2006/relationships/hyperlink" Target="http://www.hmdb.ca/metabolites/HMDB0029432" TargetMode="External"/><Relationship Id="rId420" Type="http://schemas.openxmlformats.org/officeDocument/2006/relationships/hyperlink" Target="http://www.hmdb.ca/metabolites/HMDB0002368" TargetMode="External"/><Relationship Id="rId616" Type="http://schemas.openxmlformats.org/officeDocument/2006/relationships/hyperlink" Target="http://www.genome.jp/dbget-bin/www_bget?cpd+C04230" TargetMode="External"/><Relationship Id="rId658" Type="http://schemas.openxmlformats.org/officeDocument/2006/relationships/hyperlink" Target="http://www.hmdb.ca/metabolites/HMDB0007982" TargetMode="External"/><Relationship Id="rId823" Type="http://schemas.openxmlformats.org/officeDocument/2006/relationships/hyperlink" Target="http://www.genome.jp/dbget-bin/www_bget?cpd+C17649" TargetMode="External"/><Relationship Id="rId865" Type="http://schemas.openxmlformats.org/officeDocument/2006/relationships/hyperlink" Target="http://www.hmdb.ca/metabolites/HMDB0000767" TargetMode="External"/><Relationship Id="rId1050" Type="http://schemas.openxmlformats.org/officeDocument/2006/relationships/hyperlink" Target="http://www.hmdb.ca/metabolites/HMDB0060564" TargetMode="External"/><Relationship Id="rId255" Type="http://schemas.openxmlformats.org/officeDocument/2006/relationships/hyperlink" Target="http://www.genome.jp/dbget-bin/www_bget?cpd+C00581" TargetMode="External"/><Relationship Id="rId297" Type="http://schemas.openxmlformats.org/officeDocument/2006/relationships/hyperlink" Target="http://www.hmdb.ca/metabolites/HMDB0029155" TargetMode="External"/><Relationship Id="rId462" Type="http://schemas.openxmlformats.org/officeDocument/2006/relationships/hyperlink" Target="http://www.genome.jp/dbget-bin/www_bget?cpd+C02678" TargetMode="External"/><Relationship Id="rId518" Type="http://schemas.openxmlformats.org/officeDocument/2006/relationships/hyperlink" Target="http://www.hmdb.ca/metabolites/HMDB0002203" TargetMode="External"/><Relationship Id="rId725" Type="http://schemas.openxmlformats.org/officeDocument/2006/relationships/hyperlink" Target="http://www.hmdb.ca/metabolites/HMDB0004950" TargetMode="External"/><Relationship Id="rId932" Type="http://schemas.openxmlformats.org/officeDocument/2006/relationships/hyperlink" Target="http://www.genome.jp/dbget-bin/www_bget?cpd+C00847" TargetMode="External"/><Relationship Id="rId115" Type="http://schemas.openxmlformats.org/officeDocument/2006/relationships/hyperlink" Target="http://www.genome.jp/dbget-bin/www_bget?cpd+C00628" TargetMode="External"/><Relationship Id="rId157" Type="http://schemas.openxmlformats.org/officeDocument/2006/relationships/hyperlink" Target="http://www.genome.jp/dbget-bin/www_bget?cpd+C00123" TargetMode="External"/><Relationship Id="rId322" Type="http://schemas.openxmlformats.org/officeDocument/2006/relationships/hyperlink" Target="http://www.hmdb.ca/metabolites/HMDB0029127" TargetMode="External"/><Relationship Id="rId364" Type="http://schemas.openxmlformats.org/officeDocument/2006/relationships/hyperlink" Target="http://www.genome.jp/dbget-bin/www_bget?cpd+C00270" TargetMode="External"/><Relationship Id="rId767" Type="http://schemas.openxmlformats.org/officeDocument/2006/relationships/hyperlink" Target="http://www.hmdb.ca/metabolites/HMDB0240580" TargetMode="External"/><Relationship Id="rId974" Type="http://schemas.openxmlformats.org/officeDocument/2006/relationships/hyperlink" Target="http://www.hmdb.ca/metabolites/HMDB0001982" TargetMode="External"/><Relationship Id="rId1008" Type="http://schemas.openxmlformats.org/officeDocument/2006/relationships/hyperlink" Target="http://www.hmdb.ca/metabolites/HMDB0033433" TargetMode="External"/><Relationship Id="rId61" Type="http://schemas.openxmlformats.org/officeDocument/2006/relationships/hyperlink" Target="http://www.hmdb.ca/metabolites/HMDB0000301" TargetMode="External"/><Relationship Id="rId199" Type="http://schemas.openxmlformats.org/officeDocument/2006/relationships/hyperlink" Target="http://www.genome.jp/dbget-bin/www_bget?cpd+C05319" TargetMode="External"/><Relationship Id="rId571" Type="http://schemas.openxmlformats.org/officeDocument/2006/relationships/hyperlink" Target="http://www.hmdb.ca/metabolites/HMDB0008056" TargetMode="External"/><Relationship Id="rId627" Type="http://schemas.openxmlformats.org/officeDocument/2006/relationships/hyperlink" Target="http://www.hmdb.ca/metabolites/HMDB0010390" TargetMode="External"/><Relationship Id="rId669" Type="http://schemas.openxmlformats.org/officeDocument/2006/relationships/hyperlink" Target="http://www.hmdb.ca/metabolites/HMDB0011376" TargetMode="External"/><Relationship Id="rId834" Type="http://schemas.openxmlformats.org/officeDocument/2006/relationships/hyperlink" Target="http://www.hmdb.ca/metabolites/HMDB0000292" TargetMode="External"/><Relationship Id="rId876" Type="http://schemas.openxmlformats.org/officeDocument/2006/relationships/hyperlink" Target="http://www.hmdb.ca/metabolites/HMDB0000095" TargetMode="External"/><Relationship Id="rId19" Type="http://schemas.openxmlformats.org/officeDocument/2006/relationships/hyperlink" Target="http://www.genome.jp/dbget-bin/www_bget?cpd+C02847" TargetMode="External"/><Relationship Id="rId224" Type="http://schemas.openxmlformats.org/officeDocument/2006/relationships/hyperlink" Target="http://www.hmdb.ca/metabolites/HMDB0240253" TargetMode="External"/><Relationship Id="rId266" Type="http://schemas.openxmlformats.org/officeDocument/2006/relationships/hyperlink" Target="http://www.hmdb.ca/metabolites/HMDB0001257" TargetMode="External"/><Relationship Id="rId431" Type="http://schemas.openxmlformats.org/officeDocument/2006/relationships/hyperlink" Target="http://www.hmdb.ca/metabolites/HMDB0005060" TargetMode="External"/><Relationship Id="rId473" Type="http://schemas.openxmlformats.org/officeDocument/2006/relationships/hyperlink" Target="http://www.genome.jp/dbget-bin/www_bget?cpd+C02862" TargetMode="External"/><Relationship Id="rId529" Type="http://schemas.openxmlformats.org/officeDocument/2006/relationships/hyperlink" Target="http://www.hmdb.ca/metabolites/HMDB0012252" TargetMode="External"/><Relationship Id="rId680" Type="http://schemas.openxmlformats.org/officeDocument/2006/relationships/hyperlink" Target="http://www.hmdb.ca/metabolites/HMDB0011243" TargetMode="External"/><Relationship Id="rId736" Type="http://schemas.openxmlformats.org/officeDocument/2006/relationships/hyperlink" Target="http://www.hmdb.ca/metabolites/HMDB0012097" TargetMode="External"/><Relationship Id="rId901" Type="http://schemas.openxmlformats.org/officeDocument/2006/relationships/hyperlink" Target="http://www.genome.jp/dbget-bin/www_bget?cpd+C00016" TargetMode="External"/><Relationship Id="rId1061" Type="http://schemas.openxmlformats.org/officeDocument/2006/relationships/hyperlink" Target="http://www.hmdb.ca/metabolites/HMDB0004998" TargetMode="External"/><Relationship Id="rId30" Type="http://schemas.openxmlformats.org/officeDocument/2006/relationships/hyperlink" Target="http://www.genome.jp/dbget-bin/www_bget?cpd+C00064" TargetMode="External"/><Relationship Id="rId126" Type="http://schemas.openxmlformats.org/officeDocument/2006/relationships/hyperlink" Target="http://www.hmdb.ca/metabolites/HMDB0000248" TargetMode="External"/><Relationship Id="rId168" Type="http://schemas.openxmlformats.org/officeDocument/2006/relationships/hyperlink" Target="http://www.hmdb.ca/metabolites/HMDB0000688" TargetMode="External"/><Relationship Id="rId333" Type="http://schemas.openxmlformats.org/officeDocument/2006/relationships/hyperlink" Target="http://www.hmdb.ca/metabolites/HMDB39229" TargetMode="External"/><Relationship Id="rId540" Type="http://schemas.openxmlformats.org/officeDocument/2006/relationships/hyperlink" Target="http://www.genome.jp/dbget-bin/www_bget?cpd+C01233" TargetMode="External"/><Relationship Id="rId778" Type="http://schemas.openxmlformats.org/officeDocument/2006/relationships/hyperlink" Target="http://www.genome.jp/dbget-bin/www_bget?cpd+C04555" TargetMode="External"/><Relationship Id="rId943" Type="http://schemas.openxmlformats.org/officeDocument/2006/relationships/hyperlink" Target="http://www.hmdb.ca/metabolites/HMDB0060013" TargetMode="External"/><Relationship Id="rId985" Type="http://schemas.openxmlformats.org/officeDocument/2006/relationships/hyperlink" Target="http://www.hmdb.ca/metabolites/HMDB0001046" TargetMode="External"/><Relationship Id="rId1019" Type="http://schemas.openxmlformats.org/officeDocument/2006/relationships/hyperlink" Target="http://www.hmdb.ca/metabolites/HMDB0029723" TargetMode="External"/><Relationship Id="rId72" Type="http://schemas.openxmlformats.org/officeDocument/2006/relationships/hyperlink" Target="http://www.genome.jp/dbget-bin/www_bget?cpd+C05828" TargetMode="External"/><Relationship Id="rId375" Type="http://schemas.openxmlformats.org/officeDocument/2006/relationships/hyperlink" Target="http://www.genome.jp/dbget-bin/www_bget?cpd+C00042" TargetMode="External"/><Relationship Id="rId582" Type="http://schemas.openxmlformats.org/officeDocument/2006/relationships/hyperlink" Target="http://www.hmdb.ca/metabolites/HMDB0005322" TargetMode="External"/><Relationship Id="rId638" Type="http://schemas.openxmlformats.org/officeDocument/2006/relationships/hyperlink" Target="http://www.hmdb.ca/metabolites/HMDB0010405" TargetMode="External"/><Relationship Id="rId803" Type="http://schemas.openxmlformats.org/officeDocument/2006/relationships/hyperlink" Target="http://www.hmdb.ca/metabolites/HMDB0000932" TargetMode="External"/><Relationship Id="rId845" Type="http://schemas.openxmlformats.org/officeDocument/2006/relationships/hyperlink" Target="http://www.genome.jp/dbget-bin/www_bget?cpd+C02494" TargetMode="External"/><Relationship Id="rId1030" Type="http://schemas.openxmlformats.org/officeDocument/2006/relationships/hyperlink" Target="http://www.genome.jp/dbget-bin/www_bget?cpd+C21013" TargetMode="External"/><Relationship Id="rId3" Type="http://schemas.openxmlformats.org/officeDocument/2006/relationships/hyperlink" Target="http://www.hmdb.ca/metabolites/HMDB0000532" TargetMode="External"/><Relationship Id="rId235" Type="http://schemas.openxmlformats.org/officeDocument/2006/relationships/hyperlink" Target="http://www.genome.jp/dbget-bin/www_bget?cpd+C00327" TargetMode="External"/><Relationship Id="rId277" Type="http://schemas.openxmlformats.org/officeDocument/2006/relationships/hyperlink" Target="http://www.hmdb.ca/metabolites/HMDB0003464" TargetMode="External"/><Relationship Id="rId400" Type="http://schemas.openxmlformats.org/officeDocument/2006/relationships/hyperlink" Target="http://www.hmdb.ca/metabolites/HMDB0000220" TargetMode="External"/><Relationship Id="rId442" Type="http://schemas.openxmlformats.org/officeDocument/2006/relationships/hyperlink" Target="http://www.genome.jp/dbget-bin/www_bget?cpd+C16995" TargetMode="External"/><Relationship Id="rId484" Type="http://schemas.openxmlformats.org/officeDocument/2006/relationships/hyperlink" Target="http://www.hmdb.ca/metabolites/HMDB0000756" TargetMode="External"/><Relationship Id="rId705" Type="http://schemas.openxmlformats.org/officeDocument/2006/relationships/hyperlink" Target="http://www.hmdb.ca/metabolites/HMDB0007102" TargetMode="External"/><Relationship Id="rId887" Type="http://schemas.openxmlformats.org/officeDocument/2006/relationships/hyperlink" Target="http://www.genome.jp/dbget-bin/www_bget?cpd+C05145" TargetMode="External"/><Relationship Id="rId1072" Type="http://schemas.openxmlformats.org/officeDocument/2006/relationships/hyperlink" Target="http://www.genome.jp/dbget-bin/www_bget?cpd+C00284" TargetMode="External"/><Relationship Id="rId137" Type="http://schemas.openxmlformats.org/officeDocument/2006/relationships/hyperlink" Target="http://www.hmdb.ca/metabolites/HMDB0000715" TargetMode="External"/><Relationship Id="rId302" Type="http://schemas.openxmlformats.org/officeDocument/2006/relationships/hyperlink" Target="http://www.hmdb.ca/metabolites/HMDB0011172" TargetMode="External"/><Relationship Id="rId344" Type="http://schemas.openxmlformats.org/officeDocument/2006/relationships/hyperlink" Target="http://www.genome.jp/dbget-bin/www_bget?cpd+C00258" TargetMode="External"/><Relationship Id="rId691" Type="http://schemas.openxmlformats.org/officeDocument/2006/relationships/hyperlink" Target="http://www.hmdb.ca/metabolites/HMDB0000126" TargetMode="External"/><Relationship Id="rId747" Type="http://schemas.openxmlformats.org/officeDocument/2006/relationships/hyperlink" Target="http://www.genome.jp/dbget-bin/www_bget?cpd+C00187" TargetMode="External"/><Relationship Id="rId789" Type="http://schemas.openxmlformats.org/officeDocument/2006/relationships/hyperlink" Target="http://www.hmdb.ca/metabolites/HMDB0094682" TargetMode="External"/><Relationship Id="rId912" Type="http://schemas.openxmlformats.org/officeDocument/2006/relationships/hyperlink" Target="http://www.genome.jp/dbget-bin/www_bget?cpd+C14151" TargetMode="External"/><Relationship Id="rId954" Type="http://schemas.openxmlformats.org/officeDocument/2006/relationships/hyperlink" Target="http://www.genome.jp/dbget-bin/www_bget?cpd+C11457" TargetMode="External"/><Relationship Id="rId996" Type="http://schemas.openxmlformats.org/officeDocument/2006/relationships/hyperlink" Target="http://www.genome.jp/dbget-bin/www_bget?cpd+C08265" TargetMode="External"/><Relationship Id="rId41" Type="http://schemas.openxmlformats.org/officeDocument/2006/relationships/hyperlink" Target="http://www.genome.jp/dbget-bin/www_bget?cpd+C12270" TargetMode="External"/><Relationship Id="rId83" Type="http://schemas.openxmlformats.org/officeDocument/2006/relationships/hyperlink" Target="http://www.hmdb.ca/metabolites/HMDB0034879" TargetMode="External"/><Relationship Id="rId179" Type="http://schemas.openxmlformats.org/officeDocument/2006/relationships/hyperlink" Target="http://www.hmdb.ca/metabolites/HMDB0000339" TargetMode="External"/><Relationship Id="rId386" Type="http://schemas.openxmlformats.org/officeDocument/2006/relationships/hyperlink" Target="http://www.genome.jp/dbget-bin/www_bget?cpd+C01585" TargetMode="External"/><Relationship Id="rId551" Type="http://schemas.openxmlformats.org/officeDocument/2006/relationships/hyperlink" Target="http://www.hmdb.ca/metabolites/HMDB0007958" TargetMode="External"/><Relationship Id="rId593" Type="http://schemas.openxmlformats.org/officeDocument/2006/relationships/hyperlink" Target="http://www.hmdb.ca/metabolites/HMDB0009012" TargetMode="External"/><Relationship Id="rId607" Type="http://schemas.openxmlformats.org/officeDocument/2006/relationships/hyperlink" Target="http://www.hmdb.ca/metabolites/HMDB0062312" TargetMode="External"/><Relationship Id="rId649" Type="http://schemas.openxmlformats.org/officeDocument/2006/relationships/hyperlink" Target="http://www.hmdb.ca/metabolites/HMDB0011487" TargetMode="External"/><Relationship Id="rId814" Type="http://schemas.openxmlformats.org/officeDocument/2006/relationships/hyperlink" Target="http://www.hmdb.ca/metabolites/HMDB0002639" TargetMode="External"/><Relationship Id="rId856" Type="http://schemas.openxmlformats.org/officeDocument/2006/relationships/hyperlink" Target="http://www.hmdb.ca/metabolites/HMDB03349" TargetMode="External"/><Relationship Id="rId190" Type="http://schemas.openxmlformats.org/officeDocument/2006/relationships/hyperlink" Target="http://www.hmdb.ca/metabolites/HMDB0000736" TargetMode="External"/><Relationship Id="rId204" Type="http://schemas.openxmlformats.org/officeDocument/2006/relationships/hyperlink" Target="http://www.genome.jp/dbget-bin/www_bget?cpd+C00021" TargetMode="External"/><Relationship Id="rId246" Type="http://schemas.openxmlformats.org/officeDocument/2006/relationships/hyperlink" Target="http://www.hmdb.ca/metabolites/HMDB0003357" TargetMode="External"/><Relationship Id="rId288" Type="http://schemas.openxmlformats.org/officeDocument/2006/relationships/hyperlink" Target="http://www.genome.jp/dbget-bin/www_bget?cpd+C05282" TargetMode="External"/><Relationship Id="rId411" Type="http://schemas.openxmlformats.org/officeDocument/2006/relationships/hyperlink" Target="http://www.hmdb.ca/metabolites/HMDB0002000" TargetMode="External"/><Relationship Id="rId453" Type="http://schemas.openxmlformats.org/officeDocument/2006/relationships/hyperlink" Target="http://www.hmdb.ca/metabolites/HMDB0000448" TargetMode="External"/><Relationship Id="rId509" Type="http://schemas.openxmlformats.org/officeDocument/2006/relationships/hyperlink" Target="http://www.hmdb.ca/metabolites/HMDB0013213" TargetMode="External"/><Relationship Id="rId660" Type="http://schemas.openxmlformats.org/officeDocument/2006/relationships/hyperlink" Target="http://www.hmdb.ca/metabolites/HMDB0011229" TargetMode="External"/><Relationship Id="rId898" Type="http://schemas.openxmlformats.org/officeDocument/2006/relationships/hyperlink" Target="http://www.hmdb.ca/metabolites/HMDB0000875" TargetMode="External"/><Relationship Id="rId1041" Type="http://schemas.openxmlformats.org/officeDocument/2006/relationships/hyperlink" Target="http://www.hmdb.ca/metabolites/HMDB0059911" TargetMode="External"/><Relationship Id="rId106" Type="http://schemas.openxmlformats.org/officeDocument/2006/relationships/hyperlink" Target="http://www.hmdb.ca/metabolites/HMDB0000707" TargetMode="External"/><Relationship Id="rId313" Type="http://schemas.openxmlformats.org/officeDocument/2006/relationships/hyperlink" Target="http://www.hmdb.ca/metabolites/HMDB0028966" TargetMode="External"/><Relationship Id="rId495" Type="http://schemas.openxmlformats.org/officeDocument/2006/relationships/hyperlink" Target="http://www.hmdb.ca/metabolites/HMDB0062468" TargetMode="External"/><Relationship Id="rId716" Type="http://schemas.openxmlformats.org/officeDocument/2006/relationships/hyperlink" Target="http://www.hmdb.ca/metabolites/HMDB0007170" TargetMode="External"/><Relationship Id="rId758" Type="http://schemas.openxmlformats.org/officeDocument/2006/relationships/hyperlink" Target="http://www.genome.jp/dbget-bin/www_bget?cpd+C01789" TargetMode="External"/><Relationship Id="rId923" Type="http://schemas.openxmlformats.org/officeDocument/2006/relationships/hyperlink" Target="http://www.genome.jp/dbget-bin/www_bget?cpd+C05789" TargetMode="External"/><Relationship Id="rId965" Type="http://schemas.openxmlformats.org/officeDocument/2006/relationships/hyperlink" Target="http://www.hmdb.ca/metabolites/HMDB0002825" TargetMode="External"/><Relationship Id="rId10" Type="http://schemas.openxmlformats.org/officeDocument/2006/relationships/hyperlink" Target="http://www.genome.jp/dbget-bin/www_bget?cpd+C00065" TargetMode="External"/><Relationship Id="rId52" Type="http://schemas.openxmlformats.org/officeDocument/2006/relationships/hyperlink" Target="http://www.genome.jp/dbget-bin/www_bget?cpd+C01152" TargetMode="External"/><Relationship Id="rId94" Type="http://schemas.openxmlformats.org/officeDocument/2006/relationships/hyperlink" Target="http://www.hmdb.ca/metabolites/HMDB0000205" TargetMode="External"/><Relationship Id="rId148" Type="http://schemas.openxmlformats.org/officeDocument/2006/relationships/hyperlink" Target="http://www.genome.jp/dbget-bin/www_bget?cpd+C02043" TargetMode="External"/><Relationship Id="rId355" Type="http://schemas.openxmlformats.org/officeDocument/2006/relationships/hyperlink" Target="http://www.hmdb.ca/metabolites/HMDB0000163" TargetMode="External"/><Relationship Id="rId397" Type="http://schemas.openxmlformats.org/officeDocument/2006/relationships/hyperlink" Target="http://www.genome.jp/dbget-bin/www_bget?cpd+C06424" TargetMode="External"/><Relationship Id="rId520" Type="http://schemas.openxmlformats.org/officeDocument/2006/relationships/hyperlink" Target="http://www.hmdb.ca/metabolites/HMDB0000387" TargetMode="External"/><Relationship Id="rId562" Type="http://schemas.openxmlformats.org/officeDocument/2006/relationships/hyperlink" Target="http://www.hmdb.ca/metabolites/HMDB0007984" TargetMode="External"/><Relationship Id="rId618" Type="http://schemas.openxmlformats.org/officeDocument/2006/relationships/hyperlink" Target="http://www.hmdb.ca/metabolites/HMDB0010384" TargetMode="External"/><Relationship Id="rId825" Type="http://schemas.openxmlformats.org/officeDocument/2006/relationships/hyperlink" Target="http://www.hmdb.ca/metabolites/HMDB0000138" TargetMode="External"/><Relationship Id="rId215" Type="http://schemas.openxmlformats.org/officeDocument/2006/relationships/hyperlink" Target="http://www.hmdb.ca/metabolites/HMDB0000731" TargetMode="External"/><Relationship Id="rId257" Type="http://schemas.openxmlformats.org/officeDocument/2006/relationships/hyperlink" Target="http://www.genome.jp/dbget-bin/www_bget?cpd+C00300" TargetMode="External"/><Relationship Id="rId422" Type="http://schemas.openxmlformats.org/officeDocument/2006/relationships/hyperlink" Target="http://www.hmdb.ca/metabolites/HMDB0006547" TargetMode="External"/><Relationship Id="rId464" Type="http://schemas.openxmlformats.org/officeDocument/2006/relationships/hyperlink" Target="http://www.hmdb.ca/metabolites/HMDB0000872" TargetMode="External"/><Relationship Id="rId867" Type="http://schemas.openxmlformats.org/officeDocument/2006/relationships/hyperlink" Target="http://www.genome.jp/dbget-bin/www_bget?cpd+C00526" TargetMode="External"/><Relationship Id="rId1010" Type="http://schemas.openxmlformats.org/officeDocument/2006/relationships/hyperlink" Target="http://www.hmdb.ca/metabolites/HMDB29943" TargetMode="External"/><Relationship Id="rId1052" Type="http://schemas.openxmlformats.org/officeDocument/2006/relationships/hyperlink" Target="http://www.hmdb.ca/metabolites/HMDB0240252" TargetMode="External"/><Relationship Id="rId299" Type="http://schemas.openxmlformats.org/officeDocument/2006/relationships/hyperlink" Target="http://www.hmdb.ca/metabolites/HMDB0029159" TargetMode="External"/><Relationship Id="rId727" Type="http://schemas.openxmlformats.org/officeDocument/2006/relationships/hyperlink" Target="http://www.hmdb.ca/metabolites/HMDB0010168" TargetMode="External"/><Relationship Id="rId934" Type="http://schemas.openxmlformats.org/officeDocument/2006/relationships/hyperlink" Target="http://www.genome.jp/dbget-bin/www_bget?cpd+C01586" TargetMode="External"/><Relationship Id="rId63" Type="http://schemas.openxmlformats.org/officeDocument/2006/relationships/hyperlink" Target="http://www.genome.jp/dbget-bin/www_bget?cpd+C00439" TargetMode="External"/><Relationship Id="rId159" Type="http://schemas.openxmlformats.org/officeDocument/2006/relationships/hyperlink" Target="http://www.genome.jp/dbget-bin/www_bget?cpd+C02710" TargetMode="External"/><Relationship Id="rId366" Type="http://schemas.openxmlformats.org/officeDocument/2006/relationships/hyperlink" Target="http://www.genome.jp/dbget-bin/www_bget?cpd+C04540" TargetMode="External"/><Relationship Id="rId573" Type="http://schemas.openxmlformats.org/officeDocument/2006/relationships/hyperlink" Target="http://www.hmdb.ca/metabolites/HMDB0008057" TargetMode="External"/><Relationship Id="rId780" Type="http://schemas.openxmlformats.org/officeDocument/2006/relationships/hyperlink" Target="http://www.hmdb.ca/metabolites/HMDB0002759" TargetMode="External"/><Relationship Id="rId226" Type="http://schemas.openxmlformats.org/officeDocument/2006/relationships/hyperlink" Target="http://www.hmdb.ca/metabolites/HMDB0000517" TargetMode="External"/><Relationship Id="rId433" Type="http://schemas.openxmlformats.org/officeDocument/2006/relationships/hyperlink" Target="http://www.hmdb.ca/metabolites/HMDB0002925" TargetMode="External"/><Relationship Id="rId878" Type="http://schemas.openxmlformats.org/officeDocument/2006/relationships/hyperlink" Target="http://www.hmdb.ca/metabolites/HMDB0000089" TargetMode="External"/><Relationship Id="rId1063" Type="http://schemas.openxmlformats.org/officeDocument/2006/relationships/hyperlink" Target="http://www.hmdb.ca/metabolites/HMDB0001895" TargetMode="External"/><Relationship Id="rId640" Type="http://schemas.openxmlformats.org/officeDocument/2006/relationships/hyperlink" Target="http://www.hmdb.ca/metabolites/HMDB11503" TargetMode="External"/><Relationship Id="rId738" Type="http://schemas.openxmlformats.org/officeDocument/2006/relationships/hyperlink" Target="http://www.hmdb.ca/metabolites/HMDB0012102" TargetMode="External"/><Relationship Id="rId945" Type="http://schemas.openxmlformats.org/officeDocument/2006/relationships/hyperlink" Target="http://www.genome.jp/dbget-bin/www_bget?cpd+C13637" TargetMode="External"/><Relationship Id="rId74" Type="http://schemas.openxmlformats.org/officeDocument/2006/relationships/hyperlink" Target="http://www.genome.jp/dbget-bin/www_bget?cpd+C02835" TargetMode="External"/><Relationship Id="rId377" Type="http://schemas.openxmlformats.org/officeDocument/2006/relationships/hyperlink" Target="http://www.genome.jp/dbget-bin/www_bget?cpd+C00122" TargetMode="External"/><Relationship Id="rId500" Type="http://schemas.openxmlformats.org/officeDocument/2006/relationships/hyperlink" Target="http://www.hmdb.ca/metabolites/HMDB0006469" TargetMode="External"/><Relationship Id="rId584" Type="http://schemas.openxmlformats.org/officeDocument/2006/relationships/hyperlink" Target="http://www.hmdb.ca/metabolites/HMDB0005323" TargetMode="External"/><Relationship Id="rId805" Type="http://schemas.openxmlformats.org/officeDocument/2006/relationships/hyperlink" Target="http://www.genome.jp/dbget-bin/www_bget?cpd+C04483" TargetMode="External"/><Relationship Id="rId5" Type="http://schemas.openxmlformats.org/officeDocument/2006/relationships/hyperlink" Target="http://www.hmdb.ca/metabolites/HMDB0000271" TargetMode="External"/><Relationship Id="rId237" Type="http://schemas.openxmlformats.org/officeDocument/2006/relationships/hyperlink" Target="http://www.genome.jp/dbget-bin/www_bget?cpd+C01924" TargetMode="External"/><Relationship Id="rId791" Type="http://schemas.openxmlformats.org/officeDocument/2006/relationships/hyperlink" Target="http://www.genome.jp/dbget-bin/www_bget?cpd+C00695" TargetMode="External"/><Relationship Id="rId889" Type="http://schemas.openxmlformats.org/officeDocument/2006/relationships/hyperlink" Target="http://www.genome.jp/dbget-bin/www_bget?cpd+C03722" TargetMode="External"/><Relationship Id="rId1074" Type="http://schemas.openxmlformats.org/officeDocument/2006/relationships/hyperlink" Target="http://www.genome.jp/dbget-bin/www_bget?cpd+C19911" TargetMode="External"/><Relationship Id="rId444" Type="http://schemas.openxmlformats.org/officeDocument/2006/relationships/hyperlink" Target="http://www.hmdb.ca/metabolites/HMDB0037397" TargetMode="External"/><Relationship Id="rId651" Type="http://schemas.openxmlformats.org/officeDocument/2006/relationships/hyperlink" Target="http://www.hmdb.ca/metabolites/HMDB0011496" TargetMode="External"/><Relationship Id="rId749" Type="http://schemas.openxmlformats.org/officeDocument/2006/relationships/hyperlink" Target="http://www.genome.jp/dbget-bin/www_bget?cpd+C01164" TargetMode="External"/><Relationship Id="rId290" Type="http://schemas.openxmlformats.org/officeDocument/2006/relationships/hyperlink" Target="http://www.genome.jp/dbget-bin/www_bget?cpd+C05283" TargetMode="External"/><Relationship Id="rId304" Type="http://schemas.openxmlformats.org/officeDocument/2006/relationships/hyperlink" Target="http://www.hmdb.ca/metabolites/HMDB0034276" TargetMode="External"/><Relationship Id="rId388" Type="http://schemas.openxmlformats.org/officeDocument/2006/relationships/hyperlink" Target="http://www.genome.jp/dbget-bin/www_bget?cpd+C06423" TargetMode="External"/><Relationship Id="rId511" Type="http://schemas.openxmlformats.org/officeDocument/2006/relationships/hyperlink" Target="http://www.hmdb.ca/metabolites/HMDB0001624" TargetMode="External"/><Relationship Id="rId609" Type="http://schemas.openxmlformats.org/officeDocument/2006/relationships/hyperlink" Target="http://www.hmdb.ca/metabolites/HMDB0010379" TargetMode="External"/><Relationship Id="rId956" Type="http://schemas.openxmlformats.org/officeDocument/2006/relationships/hyperlink" Target="http://www.genome.jp/dbget-bin/www_bget?cpd+C01744" TargetMode="External"/><Relationship Id="rId85" Type="http://schemas.openxmlformats.org/officeDocument/2006/relationships/hyperlink" Target="http://www.hmdb.ca/metabolites/HMDB0000510" TargetMode="External"/><Relationship Id="rId150" Type="http://schemas.openxmlformats.org/officeDocument/2006/relationships/hyperlink" Target="http://www.genome.jp/dbget-bin/www_bget?cpd+C00954" TargetMode="External"/><Relationship Id="rId595" Type="http://schemas.openxmlformats.org/officeDocument/2006/relationships/hyperlink" Target="http://www.hmdb.ca/metabolites/HMDB0011360" TargetMode="External"/><Relationship Id="rId816" Type="http://schemas.openxmlformats.org/officeDocument/2006/relationships/hyperlink" Target="http://www.hmdb.ca/metabolites/HMDB0002580" TargetMode="External"/><Relationship Id="rId1001" Type="http://schemas.openxmlformats.org/officeDocument/2006/relationships/hyperlink" Target="http://www.hmdb.ca/metabolites/HMDB0003045" TargetMode="External"/><Relationship Id="rId248" Type="http://schemas.openxmlformats.org/officeDocument/2006/relationships/hyperlink" Target="http://www.hmdb.ca/metabolites/HMDB0003357" TargetMode="External"/><Relationship Id="rId455" Type="http://schemas.openxmlformats.org/officeDocument/2006/relationships/hyperlink" Target="http://www.hmdb.ca/metabolites/HMDB0000176" TargetMode="External"/><Relationship Id="rId662" Type="http://schemas.openxmlformats.org/officeDocument/2006/relationships/hyperlink" Target="http://www.hmdb.ca/metabolites/HMDB0011343" TargetMode="External"/><Relationship Id="rId12" Type="http://schemas.openxmlformats.org/officeDocument/2006/relationships/hyperlink" Target="http://www.hmdb.ca/metabolites/HMDB0002931" TargetMode="External"/><Relationship Id="rId108" Type="http://schemas.openxmlformats.org/officeDocument/2006/relationships/hyperlink" Target="http://www.hmdb.ca/metabolites/HMDB0000755" TargetMode="External"/><Relationship Id="rId315" Type="http://schemas.openxmlformats.org/officeDocument/2006/relationships/hyperlink" Target="http://www.hmdb.ca/metabolites/HMDB0011180" TargetMode="External"/><Relationship Id="rId522" Type="http://schemas.openxmlformats.org/officeDocument/2006/relationships/hyperlink" Target="http://www.hmdb.ca/metabolites/HMDB0004705" TargetMode="External"/><Relationship Id="rId967" Type="http://schemas.openxmlformats.org/officeDocument/2006/relationships/hyperlink" Target="http://www.hmdb.ca/metabolites/HMDB0001889" TargetMode="External"/><Relationship Id="rId96" Type="http://schemas.openxmlformats.org/officeDocument/2006/relationships/hyperlink" Target="http://www.genome.jp/dbget-bin/www_bget?cpd+C07086" TargetMode="External"/><Relationship Id="rId161" Type="http://schemas.openxmlformats.org/officeDocument/2006/relationships/hyperlink" Target="http://www.genome.jp/dbget-bin/www_bget?cpd+C00233" TargetMode="External"/><Relationship Id="rId399" Type="http://schemas.openxmlformats.org/officeDocument/2006/relationships/hyperlink" Target="http://www.genome.jp/dbget-bin/www_bget?cpd+C00249" TargetMode="External"/><Relationship Id="rId827" Type="http://schemas.openxmlformats.org/officeDocument/2006/relationships/hyperlink" Target="http://www.genome.jp/dbget-bin/www_bget?cpd+C00130" TargetMode="External"/><Relationship Id="rId1012" Type="http://schemas.openxmlformats.org/officeDocument/2006/relationships/hyperlink" Target="http://www.hmdb.ca/metabolites/HMDB0029738" TargetMode="External"/><Relationship Id="rId259" Type="http://schemas.openxmlformats.org/officeDocument/2006/relationships/hyperlink" Target="http://www.genome.jp/dbget-bin/www_bget?cpd+C00791" TargetMode="External"/><Relationship Id="rId466" Type="http://schemas.openxmlformats.org/officeDocument/2006/relationships/hyperlink" Target="http://www.hmdb.ca/metabolites/HMDB0000672" TargetMode="External"/><Relationship Id="rId673" Type="http://schemas.openxmlformats.org/officeDocument/2006/relationships/hyperlink" Target="http://www.hmdb.ca/metabolites/HMDB0011253" TargetMode="External"/><Relationship Id="rId880" Type="http://schemas.openxmlformats.org/officeDocument/2006/relationships/hyperlink" Target="http://www.hmdb.ca/metabolites/HMDB0005923" TargetMode="External"/><Relationship Id="rId23" Type="http://schemas.openxmlformats.org/officeDocument/2006/relationships/hyperlink" Target="http://www.genome.jp/dbget-bin/www_bget?cpd+C01042" TargetMode="External"/><Relationship Id="rId119" Type="http://schemas.openxmlformats.org/officeDocument/2006/relationships/hyperlink" Target="http://www.genome.jp/dbget-bin/www_bget?cpd+C13690" TargetMode="External"/><Relationship Id="rId326" Type="http://schemas.openxmlformats.org/officeDocument/2006/relationships/hyperlink" Target="http://www.hmdb.ca/metabolites/HMDB0011728" TargetMode="External"/><Relationship Id="rId533" Type="http://schemas.openxmlformats.org/officeDocument/2006/relationships/hyperlink" Target="http://www.hmdb.ca/metabolites/HMDB0000097" TargetMode="External"/><Relationship Id="rId978" Type="http://schemas.openxmlformats.org/officeDocument/2006/relationships/hyperlink" Target="http://www.hmdb.ca/metabolites/HMDB0010738" TargetMode="External"/><Relationship Id="rId740" Type="http://schemas.openxmlformats.org/officeDocument/2006/relationships/hyperlink" Target="http://www.hmdb.ca/metabolites/HMDB0012107" TargetMode="External"/><Relationship Id="rId838" Type="http://schemas.openxmlformats.org/officeDocument/2006/relationships/hyperlink" Target="http://www.hmdb.ca/metabolites/HMDB0000462" TargetMode="External"/><Relationship Id="rId1023" Type="http://schemas.openxmlformats.org/officeDocument/2006/relationships/hyperlink" Target="http://www.hmdb.ca/metabolites/HMDB0003236" TargetMode="External"/><Relationship Id="rId172" Type="http://schemas.openxmlformats.org/officeDocument/2006/relationships/hyperlink" Target="http://www.hmdb.ca/metabolites/HMDB0000522" TargetMode="External"/><Relationship Id="rId477" Type="http://schemas.openxmlformats.org/officeDocument/2006/relationships/hyperlink" Target="http://www.hmdb.ca/metabolites/HMDB0000824" TargetMode="External"/><Relationship Id="rId600" Type="http://schemas.openxmlformats.org/officeDocument/2006/relationships/hyperlink" Target="http://www.hmdb.ca/metabolites/HMDB0009789" TargetMode="External"/><Relationship Id="rId684" Type="http://schemas.openxmlformats.org/officeDocument/2006/relationships/hyperlink" Target="http://www.hmdb.ca/metabolites/HMDB0010407" TargetMode="External"/><Relationship Id="rId337" Type="http://schemas.openxmlformats.org/officeDocument/2006/relationships/hyperlink" Target="http://www.hmdb.ca/metabolites/HMDB0000122" TargetMode="External"/><Relationship Id="rId891" Type="http://schemas.openxmlformats.org/officeDocument/2006/relationships/hyperlink" Target="http://www.genome.jp/dbget-bin/www_bget?cpd+C00153" TargetMode="External"/><Relationship Id="rId905" Type="http://schemas.openxmlformats.org/officeDocument/2006/relationships/hyperlink" Target="http://www.genome.jp/dbget-bin/www_bget?cpd+C01620" TargetMode="External"/><Relationship Id="rId989" Type="http://schemas.openxmlformats.org/officeDocument/2006/relationships/hyperlink" Target="http://www.hmdb.ca/metabolites/HMDB0011749" TargetMode="External"/><Relationship Id="rId34" Type="http://schemas.openxmlformats.org/officeDocument/2006/relationships/hyperlink" Target="http://www.genome.jp/dbget-bin/www_bget?cpd+C00624" TargetMode="External"/><Relationship Id="rId544" Type="http://schemas.openxmlformats.org/officeDocument/2006/relationships/hyperlink" Target="http://www.hmdb.ca/metabolites/HMDB0007869" TargetMode="External"/><Relationship Id="rId751" Type="http://schemas.openxmlformats.org/officeDocument/2006/relationships/hyperlink" Target="http://www.genome.jp/dbget-bin/www_bget?cpd+C17337" TargetMode="External"/><Relationship Id="rId849" Type="http://schemas.openxmlformats.org/officeDocument/2006/relationships/hyperlink" Target="http://www.hmdb.ca/metabolites/HMDB0000912" TargetMode="External"/><Relationship Id="rId183" Type="http://schemas.openxmlformats.org/officeDocument/2006/relationships/hyperlink" Target="http://www.hmdb.ca/metabolites/HMDB0001844" TargetMode="External"/><Relationship Id="rId390" Type="http://schemas.openxmlformats.org/officeDocument/2006/relationships/hyperlink" Target="http://www.genome.jp/dbget-bin/www_bget?cpd+C01571" TargetMode="External"/><Relationship Id="rId404" Type="http://schemas.openxmlformats.org/officeDocument/2006/relationships/hyperlink" Target="http://www.genome.jp/dbget-bin/www_bget?cpd+C16535" TargetMode="External"/><Relationship Id="rId611" Type="http://schemas.openxmlformats.org/officeDocument/2006/relationships/hyperlink" Target="http://www.hmdb.ca/metabolites/HMDB0010381" TargetMode="External"/><Relationship Id="rId1034" Type="http://schemas.openxmlformats.org/officeDocument/2006/relationships/hyperlink" Target="http://www.hmdb.ca/metabolites/HMDB0041708" TargetMode="External"/><Relationship Id="rId250" Type="http://schemas.openxmlformats.org/officeDocument/2006/relationships/hyperlink" Target="http://www.hmdb.ca/metabolites/HMDB0000725" TargetMode="External"/><Relationship Id="rId488" Type="http://schemas.openxmlformats.org/officeDocument/2006/relationships/hyperlink" Target="http://www.hmdb.ca/metabolites/HMDB000225" TargetMode="External"/><Relationship Id="rId695" Type="http://schemas.openxmlformats.org/officeDocument/2006/relationships/hyperlink" Target="http://www.hmdb.ca/metabolites/HMDB0011561" TargetMode="External"/><Relationship Id="rId709" Type="http://schemas.openxmlformats.org/officeDocument/2006/relationships/hyperlink" Target="http://www.hmdb.ca/metabolites/HMDB0007112" TargetMode="External"/><Relationship Id="rId916" Type="http://schemas.openxmlformats.org/officeDocument/2006/relationships/hyperlink" Target="http://www.hmdb.ca/metabolites/HMDB0003178" TargetMode="External"/><Relationship Id="rId45" Type="http://schemas.openxmlformats.org/officeDocument/2006/relationships/hyperlink" Target="http://www.hmdb.ca/metabolites/HMDB0002039" TargetMode="External"/><Relationship Id="rId110" Type="http://schemas.openxmlformats.org/officeDocument/2006/relationships/hyperlink" Target="http://www.hmdb.ca/metabolites/HMDB0060015" TargetMode="External"/><Relationship Id="rId348" Type="http://schemas.openxmlformats.org/officeDocument/2006/relationships/hyperlink" Target="http://www.hmdb.ca/metabolites/HMDB0000867" TargetMode="External"/><Relationship Id="rId555" Type="http://schemas.openxmlformats.org/officeDocument/2006/relationships/hyperlink" Target="http://www.genome.jp/dbget-bin/www_bget?cpd+C03889" TargetMode="External"/><Relationship Id="rId762" Type="http://schemas.openxmlformats.org/officeDocument/2006/relationships/hyperlink" Target="http://www.genome.jp/dbget-bin/www_bget?cpd+C18044" TargetMode="External"/><Relationship Id="rId194" Type="http://schemas.openxmlformats.org/officeDocument/2006/relationships/hyperlink" Target="http://www.hmdb.ca/metabolites/HMDB0000696" TargetMode="External"/><Relationship Id="rId208" Type="http://schemas.openxmlformats.org/officeDocument/2006/relationships/hyperlink" Target="http://www.genome.jp/dbget-bin/www_bget?cpd+C00109" TargetMode="External"/><Relationship Id="rId415" Type="http://schemas.openxmlformats.org/officeDocument/2006/relationships/hyperlink" Target="http://www.hmdb.ca/metabolites/HMDB0013622" TargetMode="External"/><Relationship Id="rId622" Type="http://schemas.openxmlformats.org/officeDocument/2006/relationships/hyperlink" Target="http://www.genome.jp/dbget-bin/www_bget?cpd+C04100" TargetMode="External"/><Relationship Id="rId1045" Type="http://schemas.openxmlformats.org/officeDocument/2006/relationships/hyperlink" Target="http://www.hmdb.ca/metabolites/HMDB0240215" TargetMode="External"/><Relationship Id="rId261" Type="http://schemas.openxmlformats.org/officeDocument/2006/relationships/hyperlink" Target="http://www.genome.jp/dbget-bin/www_bget?cpd+C00134" TargetMode="External"/><Relationship Id="rId499" Type="http://schemas.openxmlformats.org/officeDocument/2006/relationships/hyperlink" Target="http://www.hmdb.ca/metabolites/HMDB0005065" TargetMode="External"/><Relationship Id="rId927" Type="http://schemas.openxmlformats.org/officeDocument/2006/relationships/hyperlink" Target="http://www.hmdb.ca/metabolites/HMDB0006285" TargetMode="External"/><Relationship Id="rId56" Type="http://schemas.openxmlformats.org/officeDocument/2006/relationships/hyperlink" Target="http://www.genome.jp/dbget-bin/www_bget?cpd+C02997" TargetMode="External"/><Relationship Id="rId359" Type="http://schemas.openxmlformats.org/officeDocument/2006/relationships/hyperlink" Target="http://www.hmdb.ca/metabolites/HMDB0000660" TargetMode="External"/><Relationship Id="rId566" Type="http://schemas.openxmlformats.org/officeDocument/2006/relationships/hyperlink" Target="http://www.hmdb.ca/metabolites/HMDB0008038" TargetMode="External"/><Relationship Id="rId773" Type="http://schemas.openxmlformats.org/officeDocument/2006/relationships/hyperlink" Target="http://www.genome.jp/dbget-bin/www_bget?cpd+C00762" TargetMode="External"/><Relationship Id="rId121" Type="http://schemas.openxmlformats.org/officeDocument/2006/relationships/hyperlink" Target="http://www.hmdb.ca/metabolites/HMDB0011686" TargetMode="External"/><Relationship Id="rId219" Type="http://schemas.openxmlformats.org/officeDocument/2006/relationships/hyperlink" Target="http://www.hmdb.ca/metabolites/HMDB0000996" TargetMode="External"/><Relationship Id="rId426" Type="http://schemas.openxmlformats.org/officeDocument/2006/relationships/hyperlink" Target="http://www.genome.jp/dbget-bin/www_bget?cpd+C06429" TargetMode="External"/><Relationship Id="rId633" Type="http://schemas.openxmlformats.org/officeDocument/2006/relationships/hyperlink" Target="http://www.hmdb.ca/metabolites/HMDB0010395" TargetMode="External"/><Relationship Id="rId980" Type="http://schemas.openxmlformats.org/officeDocument/2006/relationships/hyperlink" Target="http://www.hmdb.ca/metabolites/HMDB0001886" TargetMode="External"/><Relationship Id="rId1056" Type="http://schemas.openxmlformats.org/officeDocument/2006/relationships/hyperlink" Target="http://www.genome.jp/dbget-bin/www_bget?cpd+C07841" TargetMode="External"/><Relationship Id="rId840" Type="http://schemas.openxmlformats.org/officeDocument/2006/relationships/hyperlink" Target="http://www.hmdb.ca/metabolites/HMDB0001341" TargetMode="External"/><Relationship Id="rId938" Type="http://schemas.openxmlformats.org/officeDocument/2006/relationships/hyperlink" Target="http://www.hmdb.ca/metabolites/HMDB0006116" TargetMode="External"/><Relationship Id="rId67" Type="http://schemas.openxmlformats.org/officeDocument/2006/relationships/hyperlink" Target="http://www.genome.jp/dbget-bin/www_bget?cpd+C00386" TargetMode="External"/><Relationship Id="rId272" Type="http://schemas.openxmlformats.org/officeDocument/2006/relationships/hyperlink" Target="http://www.genome.jp/dbget-bin/www_bget?cpd+C02946" TargetMode="External"/><Relationship Id="rId577" Type="http://schemas.openxmlformats.org/officeDocument/2006/relationships/hyperlink" Target="http://www.genome.jp/dbget-bin/www_bget?cpd+C05208" TargetMode="External"/><Relationship Id="rId700" Type="http://schemas.openxmlformats.org/officeDocument/2006/relationships/hyperlink" Target="http://www.genome.jp/dbget-bin/www_bget?cpd+C13857" TargetMode="External"/><Relationship Id="rId132" Type="http://schemas.openxmlformats.org/officeDocument/2006/relationships/hyperlink" Target="http://www.genome.jp/dbget-bin/www_bget?cpd+C09213" TargetMode="External"/><Relationship Id="rId784" Type="http://schemas.openxmlformats.org/officeDocument/2006/relationships/hyperlink" Target="http://www.hmdb.ca/metabolites/HMDB0240313" TargetMode="External"/><Relationship Id="rId991" Type="http://schemas.openxmlformats.org/officeDocument/2006/relationships/hyperlink" Target="http://www.hmdb.ca/metabolites/HMDB0031554" TargetMode="External"/><Relationship Id="rId1067" Type="http://schemas.openxmlformats.org/officeDocument/2006/relationships/hyperlink" Target="http://www.hmdb.ca/metabolites/HMDB01448" TargetMode="External"/><Relationship Id="rId437" Type="http://schemas.openxmlformats.org/officeDocument/2006/relationships/hyperlink" Target="http://www.hmdb.ca/metabolites/HMDB0002226" TargetMode="External"/><Relationship Id="rId644" Type="http://schemas.openxmlformats.org/officeDocument/2006/relationships/hyperlink" Target="http://www.hmdb.ca/metabolites/HMDB0011506" TargetMode="External"/><Relationship Id="rId851" Type="http://schemas.openxmlformats.org/officeDocument/2006/relationships/hyperlink" Target="http://www.hmdb.ca/metabolites/HMDB0000133" TargetMode="External"/><Relationship Id="rId283" Type="http://schemas.openxmlformats.org/officeDocument/2006/relationships/hyperlink" Target="http://www.hmdb.ca/metabolites/HMDB0000267" TargetMode="External"/><Relationship Id="rId490" Type="http://schemas.openxmlformats.org/officeDocument/2006/relationships/hyperlink" Target="http://www.genome.jp/dbget-bin/www_bget?cpd+C02990" TargetMode="External"/><Relationship Id="rId504" Type="http://schemas.openxmlformats.org/officeDocument/2006/relationships/hyperlink" Target="http://www.hmdb.ca/metabolites/HMDB0013127" TargetMode="External"/><Relationship Id="rId711" Type="http://schemas.openxmlformats.org/officeDocument/2006/relationships/hyperlink" Target="http://www.hmdb.ca/metabolites/HMDB0007219" TargetMode="External"/><Relationship Id="rId949" Type="http://schemas.openxmlformats.org/officeDocument/2006/relationships/hyperlink" Target="http://www.hmdb.ca/metabolites/HMDB0041646" TargetMode="External"/><Relationship Id="rId78" Type="http://schemas.openxmlformats.org/officeDocument/2006/relationships/hyperlink" Target="http://www.hmdb.ca/metabolites/HMDB0000206" TargetMode="External"/><Relationship Id="rId143" Type="http://schemas.openxmlformats.org/officeDocument/2006/relationships/hyperlink" Target="http://www.hmdb.ca/metabolites/HMDB0002243" TargetMode="External"/><Relationship Id="rId350" Type="http://schemas.openxmlformats.org/officeDocument/2006/relationships/hyperlink" Target="http://www.hmdb.ca/metabolites/HMDB0000098" TargetMode="External"/><Relationship Id="rId588" Type="http://schemas.openxmlformats.org/officeDocument/2006/relationships/hyperlink" Target="http://www.hmdb.ca/metabolites/HMDB0009002" TargetMode="External"/><Relationship Id="rId795" Type="http://schemas.openxmlformats.org/officeDocument/2006/relationships/hyperlink" Target="http://www.genome.jp/dbget-bin/www_bget?cpd+C05122" TargetMode="External"/><Relationship Id="rId809" Type="http://schemas.openxmlformats.org/officeDocument/2006/relationships/hyperlink" Target="http://www.genome.jp/dbget-bin/www_bget?cpd+C05463" TargetMode="External"/><Relationship Id="rId9" Type="http://schemas.openxmlformats.org/officeDocument/2006/relationships/hyperlink" Target="http://www.hmdb.ca/metabolites/HMDB0000043" TargetMode="External"/><Relationship Id="rId210" Type="http://schemas.openxmlformats.org/officeDocument/2006/relationships/hyperlink" Target="http://www.genome.jp/dbget-bin/www_bget?cpd+C00097" TargetMode="External"/><Relationship Id="rId448" Type="http://schemas.openxmlformats.org/officeDocument/2006/relationships/hyperlink" Target="http://www.genome.jp/dbget-bin/www_bget?cpd+C02630" TargetMode="External"/><Relationship Id="rId655" Type="http://schemas.openxmlformats.org/officeDocument/2006/relationships/hyperlink" Target="http://www.hmdb.ca/metabolites/HMDB0061690" TargetMode="External"/><Relationship Id="rId862" Type="http://schemas.openxmlformats.org/officeDocument/2006/relationships/hyperlink" Target="http://www.genome.jp/dbget-bin/www_bget?cpd+C00106" TargetMode="External"/><Relationship Id="rId1078" Type="http://schemas.openxmlformats.org/officeDocument/2006/relationships/hyperlink" Target="http://www.hmdb.ca/metabolites/HMDB0000682" TargetMode="External"/><Relationship Id="rId294" Type="http://schemas.openxmlformats.org/officeDocument/2006/relationships/hyperlink" Target="http://www.hmdb.ca/metabolites/HMDB0011170" TargetMode="External"/><Relationship Id="rId308" Type="http://schemas.openxmlformats.org/officeDocument/2006/relationships/hyperlink" Target="http://www.hmdb.ca/metabolites/HMDB0028900" TargetMode="External"/><Relationship Id="rId515" Type="http://schemas.openxmlformats.org/officeDocument/2006/relationships/hyperlink" Target="http://www.hmdb.ca/metabolites/HMDB0062549" TargetMode="External"/><Relationship Id="rId722" Type="http://schemas.openxmlformats.org/officeDocument/2006/relationships/hyperlink" Target="http://www.hmdb.ca/metabolites/HMDB0001383" TargetMode="External"/><Relationship Id="rId89" Type="http://schemas.openxmlformats.org/officeDocument/2006/relationships/hyperlink" Target="http://www.genome.jp/dbget-bin/www_bget?cpd+C00079" TargetMode="External"/><Relationship Id="rId154" Type="http://schemas.openxmlformats.org/officeDocument/2006/relationships/hyperlink" Target="http://www.genome.jp/dbget-bin/www_bget?cpd+C19837" TargetMode="External"/><Relationship Id="rId361" Type="http://schemas.openxmlformats.org/officeDocument/2006/relationships/hyperlink" Target="http://www.hmdb.ca/metabolites/HMDB0000565" TargetMode="External"/><Relationship Id="rId599" Type="http://schemas.openxmlformats.org/officeDocument/2006/relationships/hyperlink" Target="http://www.hmdb.ca/metabolites/HMDB0009784" TargetMode="External"/><Relationship Id="rId1005" Type="http://schemas.openxmlformats.org/officeDocument/2006/relationships/hyperlink" Target="http://www.genome.jp/dbget-bin/www_bget?cpd+C00296" TargetMode="External"/><Relationship Id="rId459" Type="http://schemas.openxmlformats.org/officeDocument/2006/relationships/hyperlink" Target="http://www.hmdb.ca/metabolites/HMDB0000784" TargetMode="External"/><Relationship Id="rId666" Type="http://schemas.openxmlformats.org/officeDocument/2006/relationships/hyperlink" Target="http://www.hmdb.ca/metabolites/HMDB0005780" TargetMode="External"/><Relationship Id="rId873" Type="http://schemas.openxmlformats.org/officeDocument/2006/relationships/hyperlink" Target="http://www.genome.jp/dbget-bin/www_bget?cpd+C01073" TargetMode="External"/><Relationship Id="rId16" Type="http://schemas.openxmlformats.org/officeDocument/2006/relationships/hyperlink" Target="http://www.hmdb.ca/metabolites/HMDB0062557" TargetMode="External"/><Relationship Id="rId221" Type="http://schemas.openxmlformats.org/officeDocument/2006/relationships/hyperlink" Target="http://www.hmdb.ca/metabolites/HMDB0000965" TargetMode="External"/><Relationship Id="rId319" Type="http://schemas.openxmlformats.org/officeDocument/2006/relationships/hyperlink" Target="http://www.hmdb.ca/metabolites/HMDB0029078" TargetMode="External"/><Relationship Id="rId526" Type="http://schemas.openxmlformats.org/officeDocument/2006/relationships/hyperlink" Target="http://www.genome.jp/dbget-bin/www_bget?cpd+C16512" TargetMode="External"/><Relationship Id="rId733" Type="http://schemas.openxmlformats.org/officeDocument/2006/relationships/hyperlink" Target="http://www.hmdb.ca/metabolites/HMDB0012103" TargetMode="External"/><Relationship Id="rId940" Type="http://schemas.openxmlformats.org/officeDocument/2006/relationships/hyperlink" Target="http://www.genome.jp/dbget-bin/www_bget?cpd+C00180" TargetMode="External"/><Relationship Id="rId1016" Type="http://schemas.openxmlformats.org/officeDocument/2006/relationships/hyperlink" Target="http://www.genome.jp/dbget-bin/www_bget?cpd+C03882" TargetMode="External"/><Relationship Id="rId165" Type="http://schemas.openxmlformats.org/officeDocument/2006/relationships/hyperlink" Target="http://www.hmdb.ca/metabolites/HMDB0000718" TargetMode="External"/><Relationship Id="rId372" Type="http://schemas.openxmlformats.org/officeDocument/2006/relationships/hyperlink" Target="http://www.genome.jp/dbget-bin/www_bget?cpd+C00026" TargetMode="External"/><Relationship Id="rId677" Type="http://schemas.openxmlformats.org/officeDocument/2006/relationships/hyperlink" Target="http://www.hmdb.ca/metabolites/HMDB0011393" TargetMode="External"/><Relationship Id="rId800" Type="http://schemas.openxmlformats.org/officeDocument/2006/relationships/hyperlink" Target="http://www.hmdb.ca/metabolites/HMDB0000637" TargetMode="External"/><Relationship Id="rId232" Type="http://schemas.openxmlformats.org/officeDocument/2006/relationships/hyperlink" Target="http://www.hmdb.ca/metabolites/HMDB0000214" TargetMode="External"/><Relationship Id="rId884" Type="http://schemas.openxmlformats.org/officeDocument/2006/relationships/hyperlink" Target="http://www.hmdb.ca/metabolites/HMDB0000262" TargetMode="External"/><Relationship Id="rId27" Type="http://schemas.openxmlformats.org/officeDocument/2006/relationships/hyperlink" Target="http://www.genome.jp/dbget-bin/www_bget?cpd+C20631" TargetMode="External"/><Relationship Id="rId537" Type="http://schemas.openxmlformats.org/officeDocument/2006/relationships/hyperlink" Target="http://www.hmdb.ca/metabolites/HMDB0000086" TargetMode="External"/><Relationship Id="rId744" Type="http://schemas.openxmlformats.org/officeDocument/2006/relationships/hyperlink" Target="http://www.hmdb.ca/metabolites/HMDB0000277" TargetMode="External"/><Relationship Id="rId951" Type="http://schemas.openxmlformats.org/officeDocument/2006/relationships/hyperlink" Target="http://www.hmdb.ca/metabolites/HMDB0011635" TargetMode="External"/><Relationship Id="rId80" Type="http://schemas.openxmlformats.org/officeDocument/2006/relationships/hyperlink" Target="http://www.hmdb.ca/metabolites/HMDB0001325" TargetMode="External"/><Relationship Id="rId176" Type="http://schemas.openxmlformats.org/officeDocument/2006/relationships/hyperlink" Target="http://www.hmdb.ca/metabolites/HMDB0000491" TargetMode="External"/><Relationship Id="rId383" Type="http://schemas.openxmlformats.org/officeDocument/2006/relationships/hyperlink" Target="http://www.hmdb.ca/metabolites/HMDB0002095" TargetMode="External"/><Relationship Id="rId590" Type="http://schemas.openxmlformats.org/officeDocument/2006/relationships/hyperlink" Target="http://www.hmdb.ca/metabolites/HMDB0009003" TargetMode="External"/><Relationship Id="rId604" Type="http://schemas.openxmlformats.org/officeDocument/2006/relationships/hyperlink" Target="http://www.genome.jp/dbget-bin/www_bget?cpd+C04036" TargetMode="External"/><Relationship Id="rId811" Type="http://schemas.openxmlformats.org/officeDocument/2006/relationships/hyperlink" Target="http://www.genome.jp/dbget-bin/www_bget?cpd+C15557" TargetMode="External"/><Relationship Id="rId1027" Type="http://schemas.openxmlformats.org/officeDocument/2006/relationships/hyperlink" Target="http://www.hmdb.ca/metabolites/HMDB0062720" TargetMode="External"/><Relationship Id="rId243" Type="http://schemas.openxmlformats.org/officeDocument/2006/relationships/hyperlink" Target="http://www.hmdb.ca/metabolites/HMDB0000856" TargetMode="External"/><Relationship Id="rId450" Type="http://schemas.openxmlformats.org/officeDocument/2006/relationships/hyperlink" Target="http://www.genome.jp/dbget-bin/www_bget?cpd+C01127" TargetMode="External"/><Relationship Id="rId688" Type="http://schemas.openxmlformats.org/officeDocument/2006/relationships/hyperlink" Target="http://www.genome.jp/dbget-bin/www_bget?cpd+C00116" TargetMode="External"/><Relationship Id="rId895" Type="http://schemas.openxmlformats.org/officeDocument/2006/relationships/hyperlink" Target="http://www.genome.jp/dbget-bin/www_bget?cpd+C02918" TargetMode="External"/><Relationship Id="rId909" Type="http://schemas.openxmlformats.org/officeDocument/2006/relationships/hyperlink" Target="http://www.hmdb.ca/metabolites/HMDB0003290" TargetMode="External"/><Relationship Id="rId38" Type="http://schemas.openxmlformats.org/officeDocument/2006/relationships/hyperlink" Target="http://www.genome.jp/dbget-bin/www_bget?cpd+C03079" TargetMode="External"/><Relationship Id="rId103" Type="http://schemas.openxmlformats.org/officeDocument/2006/relationships/hyperlink" Target="http://www.hmdb.ca/metabolites/HMDB0000158" TargetMode="External"/><Relationship Id="rId310" Type="http://schemas.openxmlformats.org/officeDocument/2006/relationships/hyperlink" Target="http://www.hmdb.ca/metabolites/HMDB0028929" TargetMode="External"/><Relationship Id="rId548" Type="http://schemas.openxmlformats.org/officeDocument/2006/relationships/hyperlink" Target="http://www.hmdb.ca/metabolites/HMDB0007892" TargetMode="External"/><Relationship Id="rId755" Type="http://schemas.openxmlformats.org/officeDocument/2006/relationships/hyperlink" Target="http://www.hmdb.ca/metabolites/HMDB0000921" TargetMode="External"/><Relationship Id="rId962" Type="http://schemas.openxmlformats.org/officeDocument/2006/relationships/hyperlink" Target="http://www.genome.jp/dbget-bin/www_bget?cpd+C13747" TargetMode="External"/><Relationship Id="rId91" Type="http://schemas.openxmlformats.org/officeDocument/2006/relationships/hyperlink" Target="http://www.genome.jp/dbget-bin/www_bget?cpd+C03519" TargetMode="External"/><Relationship Id="rId187" Type="http://schemas.openxmlformats.org/officeDocument/2006/relationships/hyperlink" Target="http://www.genome.jp/dbget-bin/www_bget?cpd+C00141" TargetMode="External"/><Relationship Id="rId394" Type="http://schemas.openxmlformats.org/officeDocument/2006/relationships/hyperlink" Target="http://www.genome.jp/dbget-bin/www_bget?cpd+C02679" TargetMode="External"/><Relationship Id="rId408" Type="http://schemas.openxmlformats.org/officeDocument/2006/relationships/hyperlink" Target="http://www.genome.jp/dbget-bin/www_bget?cpd+C08281" TargetMode="External"/><Relationship Id="rId615" Type="http://schemas.openxmlformats.org/officeDocument/2006/relationships/hyperlink" Target="http://www.hmdb.ca/metabolites/HMDB0010383" TargetMode="External"/><Relationship Id="rId822" Type="http://schemas.openxmlformats.org/officeDocument/2006/relationships/hyperlink" Target="http://www.hmdb.ca/metabolites/HMDB0000874" TargetMode="External"/><Relationship Id="rId1038" Type="http://schemas.openxmlformats.org/officeDocument/2006/relationships/hyperlink" Target="http://www.genome.jp/dbget-bin/www_bget?cpd+C06804" TargetMode="External"/><Relationship Id="rId254" Type="http://schemas.openxmlformats.org/officeDocument/2006/relationships/hyperlink" Target="http://www.hmdb.ca/metabolites/HMDB0003148" TargetMode="External"/><Relationship Id="rId699" Type="http://schemas.openxmlformats.org/officeDocument/2006/relationships/hyperlink" Target="http://www.hmdb.ca/metabolites/HMDB0011569" TargetMode="External"/><Relationship Id="rId49" Type="http://schemas.openxmlformats.org/officeDocument/2006/relationships/hyperlink" Target="http://www.hmdb.ca/metabolites/HMDB0000426" TargetMode="External"/><Relationship Id="rId114" Type="http://schemas.openxmlformats.org/officeDocument/2006/relationships/hyperlink" Target="http://www.hmdb.ca/metabolites/HMDB0001434" TargetMode="External"/><Relationship Id="rId461" Type="http://schemas.openxmlformats.org/officeDocument/2006/relationships/hyperlink" Target="http://www.hmdb.ca/metabolites/HMDB0000792" TargetMode="External"/><Relationship Id="rId559" Type="http://schemas.openxmlformats.org/officeDocument/2006/relationships/hyperlink" Target="http://www.hmdb.ca/metabolites/HMDB0007973" TargetMode="External"/><Relationship Id="rId766" Type="http://schemas.openxmlformats.org/officeDocument/2006/relationships/hyperlink" Target="http://www.hmdb.ca/metabolites/HMDB0000774" TargetMode="External"/><Relationship Id="rId198" Type="http://schemas.openxmlformats.org/officeDocument/2006/relationships/hyperlink" Target="http://www.hmdb.ca/metabolites/HMDB0001015" TargetMode="External"/><Relationship Id="rId321" Type="http://schemas.openxmlformats.org/officeDocument/2006/relationships/hyperlink" Target="http://www.hmdb.ca/metabolites/HMDB0029125" TargetMode="External"/><Relationship Id="rId419" Type="http://schemas.openxmlformats.org/officeDocument/2006/relationships/hyperlink" Target="http://www.genome.jp/dbget-bin/www_bget?cpd+C08323" TargetMode="External"/><Relationship Id="rId626" Type="http://schemas.openxmlformats.org/officeDocument/2006/relationships/hyperlink" Target="http://www.genome.jp/dbget-bin/www_bget?cpd+C04230" TargetMode="External"/><Relationship Id="rId973" Type="http://schemas.openxmlformats.org/officeDocument/2006/relationships/hyperlink" Target="http://www.genome.jp/dbget-bin/www_bget?cpd+C16360" TargetMode="External"/><Relationship Id="rId1049" Type="http://schemas.openxmlformats.org/officeDocument/2006/relationships/hyperlink" Target="http://www.hmdb.ca/metabolites/HMDB0060920" TargetMode="External"/><Relationship Id="rId833" Type="http://schemas.openxmlformats.org/officeDocument/2006/relationships/hyperlink" Target="http://www.genome.jp/dbget-bin/www_bget?cpd+C00385" TargetMode="External"/><Relationship Id="rId265" Type="http://schemas.openxmlformats.org/officeDocument/2006/relationships/hyperlink" Target="http://www.genome.jp/dbget-bin/www_bget?cpd+C00315" TargetMode="External"/><Relationship Id="rId472" Type="http://schemas.openxmlformats.org/officeDocument/2006/relationships/hyperlink" Target="http://www.hmdb.ca/metabolites/HMDB0000991" TargetMode="External"/><Relationship Id="rId900" Type="http://schemas.openxmlformats.org/officeDocument/2006/relationships/hyperlink" Target="http://www.hmdb.ca/metabolites/HMDB0004193" TargetMode="External"/><Relationship Id="rId125" Type="http://schemas.openxmlformats.org/officeDocument/2006/relationships/hyperlink" Target="http://www.genome.jp/dbget-bin/www_bget?cpd+C01829" TargetMode="External"/><Relationship Id="rId332" Type="http://schemas.openxmlformats.org/officeDocument/2006/relationships/hyperlink" Target="http://www.hmdb.ca/metabolites/HMDB0000821" TargetMode="External"/><Relationship Id="rId777" Type="http://schemas.openxmlformats.org/officeDocument/2006/relationships/hyperlink" Target="http://www.hmdb.ca/metabolites/HMDB0062544" TargetMode="External"/><Relationship Id="rId984" Type="http://schemas.openxmlformats.org/officeDocument/2006/relationships/hyperlink" Target="http://www.hmdb.ca/metabolites/HMDB0004400" TargetMode="External"/><Relationship Id="rId637" Type="http://schemas.openxmlformats.org/officeDocument/2006/relationships/hyperlink" Target="http://www.hmdb.ca/metabolites/HMDB0010404" TargetMode="External"/><Relationship Id="rId844" Type="http://schemas.openxmlformats.org/officeDocument/2006/relationships/hyperlink" Target="http://www.hmdb.ca/metabolites/HMDB0000034" TargetMode="External"/><Relationship Id="rId276" Type="http://schemas.openxmlformats.org/officeDocument/2006/relationships/hyperlink" Target="http://www.genome.jp/dbget-bin/www_bget?cpd+C01035" TargetMode="External"/><Relationship Id="rId483" Type="http://schemas.openxmlformats.org/officeDocument/2006/relationships/hyperlink" Target="http://www.hmdb.ca/metabolites/HMDB0000201" TargetMode="External"/><Relationship Id="rId690" Type="http://schemas.openxmlformats.org/officeDocument/2006/relationships/hyperlink" Target="http://www.genome.jp/dbget-bin/www_bget?cpd+C0093" TargetMode="External"/><Relationship Id="rId704" Type="http://schemas.openxmlformats.org/officeDocument/2006/relationships/hyperlink" Target="http://www.genome.jp/dbget-bin/www_bget?cpd+C13861" TargetMode="External"/><Relationship Id="rId911" Type="http://schemas.openxmlformats.org/officeDocument/2006/relationships/hyperlink" Target="http://www.hmdb.ca/metabolites/HMDB0001893"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www.genome.jp/dbget-bin/www_bget?cpd+C13691" TargetMode="External"/><Relationship Id="rId671" Type="http://schemas.openxmlformats.org/officeDocument/2006/relationships/hyperlink" Target="http://www.hmdb.ca/metabolites/HMDB0011211" TargetMode="External"/><Relationship Id="rId769" Type="http://schemas.openxmlformats.org/officeDocument/2006/relationships/hyperlink" Target="http://www.hmdb.ca/metabolites/HMDB0010318" TargetMode="External"/><Relationship Id="rId976" Type="http://schemas.openxmlformats.org/officeDocument/2006/relationships/hyperlink" Target="http://www.hmdb.ca/metabolites/HMDB0002123" TargetMode="External"/><Relationship Id="rId21" Type="http://schemas.openxmlformats.org/officeDocument/2006/relationships/hyperlink" Target="http://www.genome.jp/dbget-bin/www_bget?cpd+C00049" TargetMode="External"/><Relationship Id="rId324" Type="http://schemas.openxmlformats.org/officeDocument/2006/relationships/hyperlink" Target="http://www.genome.jp/dbget-bin/www_bget?cpd+C00306" TargetMode="External"/><Relationship Id="rId531" Type="http://schemas.openxmlformats.org/officeDocument/2006/relationships/hyperlink" Target="http://www.hmdb.ca/metabolites/HMDB0000211" TargetMode="External"/><Relationship Id="rId629" Type="http://schemas.openxmlformats.org/officeDocument/2006/relationships/hyperlink" Target="http://www.hmdb.ca/metabolites/HMDB0010392" TargetMode="External"/><Relationship Id="rId170" Type="http://schemas.openxmlformats.org/officeDocument/2006/relationships/hyperlink" Target="http://www.hmdb.ca/metabolites/HMDB0000459" TargetMode="External"/><Relationship Id="rId836" Type="http://schemas.openxmlformats.org/officeDocument/2006/relationships/hyperlink" Target="http://www.genome.jp/dbget-bin/www_bget?cpd+C00366" TargetMode="External"/><Relationship Id="rId1021" Type="http://schemas.openxmlformats.org/officeDocument/2006/relationships/hyperlink" Target="http://www.hmdb.ca/metabolites/HMDB0034323" TargetMode="External"/><Relationship Id="rId268" Type="http://schemas.openxmlformats.org/officeDocument/2006/relationships/hyperlink" Target="http://www.hmdb.ca/metabolites/HMDB0002172" TargetMode="External"/><Relationship Id="rId475" Type="http://schemas.openxmlformats.org/officeDocument/2006/relationships/hyperlink" Target="http://www.hmdb.ca/metabolites/HMDB0000808" TargetMode="External"/><Relationship Id="rId682" Type="http://schemas.openxmlformats.org/officeDocument/2006/relationships/hyperlink" Target="http://www.genome.jp/dbget-bin/www_bget?cpd+C04317" TargetMode="External"/><Relationship Id="rId903" Type="http://schemas.openxmlformats.org/officeDocument/2006/relationships/hyperlink" Target="http://www.genome.jp/dbget-bin/www_bget?cpd+C00864" TargetMode="External"/><Relationship Id="rId32" Type="http://schemas.openxmlformats.org/officeDocument/2006/relationships/hyperlink" Target="http://www.genome.jp/dbget-bin/www_bget?cpd+C00940" TargetMode="External"/><Relationship Id="rId128" Type="http://schemas.openxmlformats.org/officeDocument/2006/relationships/hyperlink" Target="http://www.hmdb.ca/metabolites/HMDB0000929" TargetMode="External"/><Relationship Id="rId335" Type="http://schemas.openxmlformats.org/officeDocument/2006/relationships/hyperlink" Target="http://www.hmdb.ca/metabolites/HMDB0002712" TargetMode="External"/><Relationship Id="rId542" Type="http://schemas.openxmlformats.org/officeDocument/2006/relationships/hyperlink" Target="http://www.genome.jp/dbget-bin/www_bget?cpd+C01104" TargetMode="External"/><Relationship Id="rId987" Type="http://schemas.openxmlformats.org/officeDocument/2006/relationships/hyperlink" Target="http://www.hmdb.ca/metabolites/HMDB0001411" TargetMode="External"/><Relationship Id="rId181" Type="http://schemas.openxmlformats.org/officeDocument/2006/relationships/hyperlink" Target="http://www.hmdb.ca/metabolites/HMDB0000396" TargetMode="External"/><Relationship Id="rId402" Type="http://schemas.openxmlformats.org/officeDocument/2006/relationships/hyperlink" Target="http://www.genome.jp/dbget-bin/www_bget?cpd+C01530" TargetMode="External"/><Relationship Id="rId847" Type="http://schemas.openxmlformats.org/officeDocument/2006/relationships/hyperlink" Target="http://www.hmdb.ca/metabolites/HMDB0004044" TargetMode="External"/><Relationship Id="rId1032" Type="http://schemas.openxmlformats.org/officeDocument/2006/relationships/hyperlink" Target="http://www.hmdb.ca/metabolites/HMDB0240565" TargetMode="External"/><Relationship Id="rId279" Type="http://schemas.openxmlformats.org/officeDocument/2006/relationships/hyperlink" Target="http://www.genome.jp/dbget-bin/www_bget?cpd+R00900" TargetMode="External"/><Relationship Id="rId486" Type="http://schemas.openxmlformats.org/officeDocument/2006/relationships/hyperlink" Target="http://www.hmdb.ca/metabolites/HMDB0000791" TargetMode="External"/><Relationship Id="rId693" Type="http://schemas.openxmlformats.org/officeDocument/2006/relationships/hyperlink" Target="http://www.hmdb.ca/metabolites/HMDB0240316" TargetMode="External"/><Relationship Id="rId707" Type="http://schemas.openxmlformats.org/officeDocument/2006/relationships/hyperlink" Target="http://www.hmdb.ca/metabolites/HMDB0007103" TargetMode="External"/><Relationship Id="rId914" Type="http://schemas.openxmlformats.org/officeDocument/2006/relationships/hyperlink" Target="http://www.hmdb.ca/metabolites/HMDB0001931" TargetMode="External"/><Relationship Id="rId43" Type="http://schemas.openxmlformats.org/officeDocument/2006/relationships/hyperlink" Target="http://www.genome.jp/dbget-bin/www_bget?cpd+C20775" TargetMode="External"/><Relationship Id="rId139" Type="http://schemas.openxmlformats.org/officeDocument/2006/relationships/hyperlink" Target="http://www.hmdb.ca/metabolites/HMDB0004089" TargetMode="External"/><Relationship Id="rId346" Type="http://schemas.openxmlformats.org/officeDocument/2006/relationships/hyperlink" Target="http://www.hmdb.ca/metabolites/HMDB0000283" TargetMode="External"/><Relationship Id="rId553" Type="http://schemas.openxmlformats.org/officeDocument/2006/relationships/hyperlink" Target="http://www.hmdb.ca/metabolites/HMDB0000564" TargetMode="External"/><Relationship Id="rId760" Type="http://schemas.openxmlformats.org/officeDocument/2006/relationships/hyperlink" Target="http://www.genome.jp/dbget-bin/www_bget?cpd+C15610" TargetMode="External"/><Relationship Id="rId998" Type="http://schemas.openxmlformats.org/officeDocument/2006/relationships/hyperlink" Target="http://www.hmdb.ca/metabolites/HMDB0011621" TargetMode="External"/><Relationship Id="rId192" Type="http://schemas.openxmlformats.org/officeDocument/2006/relationships/hyperlink" Target="http://www.hmdb.ca/metabolites/HMDB0029576" TargetMode="External"/><Relationship Id="rId206" Type="http://schemas.openxmlformats.org/officeDocument/2006/relationships/hyperlink" Target="http://www.genome.jp/dbget-bin/www_bget?cpd+C02291" TargetMode="External"/><Relationship Id="rId413" Type="http://schemas.openxmlformats.org/officeDocument/2006/relationships/hyperlink" Target="http://www.hmdb.ca/metabolites/HMDB0003229" TargetMode="External"/><Relationship Id="rId858" Type="http://schemas.openxmlformats.org/officeDocument/2006/relationships/hyperlink" Target="http://www.hmdb.ca/metabolites/HMDB0000226" TargetMode="External"/><Relationship Id="rId1043" Type="http://schemas.openxmlformats.org/officeDocument/2006/relationships/hyperlink" Target="http://www.hmdb.ca/metabolites/HMDB0062547" TargetMode="External"/><Relationship Id="rId497" Type="http://schemas.openxmlformats.org/officeDocument/2006/relationships/hyperlink" Target="http://www.hmdb.ca/metabolites/HMDB0013205" TargetMode="External"/><Relationship Id="rId620" Type="http://schemas.openxmlformats.org/officeDocument/2006/relationships/hyperlink" Target="http://www.hmdb.ca/metabolites/HMDB0002815" TargetMode="External"/><Relationship Id="rId718" Type="http://schemas.openxmlformats.org/officeDocument/2006/relationships/hyperlink" Target="http://www.hmdb.ca/metabolites/HMDB0007257" TargetMode="External"/><Relationship Id="rId925" Type="http://schemas.openxmlformats.org/officeDocument/2006/relationships/hyperlink" Target="http://www.genome.jp/dbget-bin/www_bget?cpd+C05793" TargetMode="External"/><Relationship Id="rId357" Type="http://schemas.openxmlformats.org/officeDocument/2006/relationships/hyperlink" Target="http://www.hmdb.ca/metabolites/HMDB0000258" TargetMode="External"/><Relationship Id="rId54" Type="http://schemas.openxmlformats.org/officeDocument/2006/relationships/hyperlink" Target="http://www.genome.jp/dbget-bin/www_bget?cpd+C01152" TargetMode="External"/><Relationship Id="rId217" Type="http://schemas.openxmlformats.org/officeDocument/2006/relationships/hyperlink" Target="http://www.hmdb.ca/metabolites/HMDB0000192" TargetMode="External"/><Relationship Id="rId564" Type="http://schemas.openxmlformats.org/officeDocument/2006/relationships/hyperlink" Target="http://www.hmdb.ca/metabolites/HMDB0007991" TargetMode="External"/><Relationship Id="rId771" Type="http://schemas.openxmlformats.org/officeDocument/2006/relationships/hyperlink" Target="http://www.genome.jp/dbget-bin/www_bget?cpd+C00735" TargetMode="External"/><Relationship Id="rId869" Type="http://schemas.openxmlformats.org/officeDocument/2006/relationships/hyperlink" Target="http://www.genome.jp/dbget-bin/www_bget?cpd+C02642" TargetMode="External"/><Relationship Id="rId424" Type="http://schemas.openxmlformats.org/officeDocument/2006/relationships/hyperlink" Target="http://www.hmdb.ca/metabolites/HMDB0001999" TargetMode="External"/><Relationship Id="rId631" Type="http://schemas.openxmlformats.org/officeDocument/2006/relationships/hyperlink" Target="http://www.hmdb.ca/metabolites/HMDB0061699" TargetMode="External"/><Relationship Id="rId729" Type="http://schemas.openxmlformats.org/officeDocument/2006/relationships/hyperlink" Target="http://www.hmdb.ca/metabolites/HMDB0012087" TargetMode="External"/><Relationship Id="rId1054" Type="http://schemas.openxmlformats.org/officeDocument/2006/relationships/hyperlink" Target="http://www.genome.jp/dbget-bin/www_bget?cpd+C20414" TargetMode="External"/><Relationship Id="rId270" Type="http://schemas.openxmlformats.org/officeDocument/2006/relationships/hyperlink" Target="http://www.genome.jp/dbget-bin/www_bget?cpd+C00170" TargetMode="External"/><Relationship Id="rId936" Type="http://schemas.openxmlformats.org/officeDocument/2006/relationships/hyperlink" Target="http://www.genome.jp/dbget-bin/www_bget?cpd+C07588" TargetMode="External"/><Relationship Id="rId65" Type="http://schemas.openxmlformats.org/officeDocument/2006/relationships/hyperlink" Target="http://www.genome.jp/dbget-bin/www_bget?cpd+C05568" TargetMode="External"/><Relationship Id="rId130" Type="http://schemas.openxmlformats.org/officeDocument/2006/relationships/hyperlink" Target="http://www.hmdb.ca/metabolites/HMDB0013713" TargetMode="External"/><Relationship Id="rId368" Type="http://schemas.openxmlformats.org/officeDocument/2006/relationships/hyperlink" Target="http://www.hmdb.ca/metabolites/HMDB0000613" TargetMode="External"/><Relationship Id="rId575" Type="http://schemas.openxmlformats.org/officeDocument/2006/relationships/hyperlink" Target="http://www.hmdb.ca/metabolites/HMDB0008138" TargetMode="External"/><Relationship Id="rId782" Type="http://schemas.openxmlformats.org/officeDocument/2006/relationships/hyperlink" Target="http://www.hmdb.ca/metabolites/HMDB0240429" TargetMode="External"/><Relationship Id="rId228" Type="http://schemas.openxmlformats.org/officeDocument/2006/relationships/hyperlink" Target="http://www.hmdb.ca/metabolites/HMDB0000052" TargetMode="External"/><Relationship Id="rId435" Type="http://schemas.openxmlformats.org/officeDocument/2006/relationships/hyperlink" Target="http://www.hmdb.ca/metabolites/HMDB0001043" TargetMode="External"/><Relationship Id="rId642" Type="http://schemas.openxmlformats.org/officeDocument/2006/relationships/hyperlink" Target="http://www.hmdb.ca/metabolites/HMDB0011130" TargetMode="External"/><Relationship Id="rId1065" Type="http://schemas.openxmlformats.org/officeDocument/2006/relationships/hyperlink" Target="http://www.hmdb.ca/metabolites/HMDB0240263" TargetMode="External"/><Relationship Id="rId281" Type="http://schemas.openxmlformats.org/officeDocument/2006/relationships/hyperlink" Target="http://www.genome.jp/dbget-bin/www_bget?cpd+C01419" TargetMode="External"/><Relationship Id="rId502" Type="http://schemas.openxmlformats.org/officeDocument/2006/relationships/hyperlink" Target="http://www.hmdb.ca/metabolites/HMDB0061677" TargetMode="External"/><Relationship Id="rId947" Type="http://schemas.openxmlformats.org/officeDocument/2006/relationships/hyperlink" Target="http://www.genome.jp/dbget-bin/www_bget?cpd+C05627" TargetMode="External"/><Relationship Id="rId76" Type="http://schemas.openxmlformats.org/officeDocument/2006/relationships/hyperlink" Target="http://www.hmdb.ca/metabolites/HMDB0003405" TargetMode="External"/><Relationship Id="rId141" Type="http://schemas.openxmlformats.org/officeDocument/2006/relationships/hyperlink" Target="http://www.hmdb.ca/metabolites/HMDB0000881" TargetMode="External"/><Relationship Id="rId379" Type="http://schemas.openxmlformats.org/officeDocument/2006/relationships/hyperlink" Target="http://www.genome.jp/dbget-bin/www_bget?cpd+C02225" TargetMode="External"/><Relationship Id="rId586" Type="http://schemas.openxmlformats.org/officeDocument/2006/relationships/hyperlink" Target="http://www.hmdb.ca/metabolites/HMDB0008993" TargetMode="External"/><Relationship Id="rId793" Type="http://schemas.openxmlformats.org/officeDocument/2006/relationships/hyperlink" Target="http://www.genome.jp/dbget-bin/www_bget?cpd+C01921" TargetMode="External"/><Relationship Id="rId807" Type="http://schemas.openxmlformats.org/officeDocument/2006/relationships/hyperlink" Target="http://www.genome.jp/dbget-bin/www_bget?cpd+C05464" TargetMode="External"/><Relationship Id="rId7" Type="http://schemas.openxmlformats.org/officeDocument/2006/relationships/hyperlink" Target="http://www.hmdb.ca/metabolites/HMDB0000092" TargetMode="External"/><Relationship Id="rId239" Type="http://schemas.openxmlformats.org/officeDocument/2006/relationships/hyperlink" Target="http://www.genome.jp/dbget-bin/www_bget?cpd+C02427" TargetMode="External"/><Relationship Id="rId446" Type="http://schemas.openxmlformats.org/officeDocument/2006/relationships/hyperlink" Target="http://www.genome.jp/dbget-bin/www_bget?cpd+C00489" TargetMode="External"/><Relationship Id="rId653" Type="http://schemas.openxmlformats.org/officeDocument/2006/relationships/hyperlink" Target="http://www.hmdb.ca/metabolites/HMDB0240261" TargetMode="External"/><Relationship Id="rId1076" Type="http://schemas.openxmlformats.org/officeDocument/2006/relationships/hyperlink" Target="http://www.genome.jp/dbget-bin/www_bget?cpd+C18142" TargetMode="External"/><Relationship Id="rId292" Type="http://schemas.openxmlformats.org/officeDocument/2006/relationships/hyperlink" Target="http://www.hmdb.ca/metabolites/HMDB0011667" TargetMode="External"/><Relationship Id="rId306" Type="http://schemas.openxmlformats.org/officeDocument/2006/relationships/hyperlink" Target="http://www.hmdb.ca/metabolites/HMDB0028848" TargetMode="External"/><Relationship Id="rId860" Type="http://schemas.openxmlformats.org/officeDocument/2006/relationships/hyperlink" Target="http://www.genome.jp/dbget-bin/www_bget?cpd+C00299" TargetMode="External"/><Relationship Id="rId958" Type="http://schemas.openxmlformats.org/officeDocument/2006/relationships/hyperlink" Target="http://www.genome.jp/dbget-bin/www_bget?cpd+C05629" TargetMode="External"/><Relationship Id="rId87" Type="http://schemas.openxmlformats.org/officeDocument/2006/relationships/hyperlink" Target="http://www.hmdb.ca/metabolites/HMDB0061705" TargetMode="External"/><Relationship Id="rId513" Type="http://schemas.openxmlformats.org/officeDocument/2006/relationships/hyperlink" Target="http://www.hmdb.ca/metabolites/HMDB0094656" TargetMode="External"/><Relationship Id="rId597" Type="http://schemas.openxmlformats.org/officeDocument/2006/relationships/hyperlink" Target="http://www.hmdb.ca/metabolites/HMDB0010167" TargetMode="External"/><Relationship Id="rId720" Type="http://schemas.openxmlformats.org/officeDocument/2006/relationships/hyperlink" Target="http://www.genome.jp/dbget-bin/www_bget?cpd+C00836" TargetMode="External"/><Relationship Id="rId818" Type="http://schemas.openxmlformats.org/officeDocument/2006/relationships/hyperlink" Target="http://www.hmdb.ca/metabolites/HMDB0000946" TargetMode="External"/><Relationship Id="rId152" Type="http://schemas.openxmlformats.org/officeDocument/2006/relationships/hyperlink" Target="http://www.hmdb.ca/metabolites/HMDB0002302" TargetMode="External"/><Relationship Id="rId457" Type="http://schemas.openxmlformats.org/officeDocument/2006/relationships/hyperlink" Target="http://www.hmdb.ca/metabolites/HMDB0000893" TargetMode="External"/><Relationship Id="rId1003" Type="http://schemas.openxmlformats.org/officeDocument/2006/relationships/hyperlink" Target="http://www.hmdb.ca/metabolites/HMDB0002994" TargetMode="External"/><Relationship Id="rId664" Type="http://schemas.openxmlformats.org/officeDocument/2006/relationships/hyperlink" Target="http://www.hmdb.ca/metabolites/HMDB0011207" TargetMode="External"/><Relationship Id="rId871" Type="http://schemas.openxmlformats.org/officeDocument/2006/relationships/hyperlink" Target="http://www.genome.jp/dbget-bin/www_bget?cpd+C00099" TargetMode="External"/><Relationship Id="rId969" Type="http://schemas.openxmlformats.org/officeDocument/2006/relationships/hyperlink" Target="http://www.hmdb.ca/metabolites/HMDB0003099" TargetMode="External"/><Relationship Id="rId14" Type="http://schemas.openxmlformats.org/officeDocument/2006/relationships/hyperlink" Target="http://www.genome.jp/dbget-bin/www_bget?cpd+C00188" TargetMode="External"/><Relationship Id="rId317" Type="http://schemas.openxmlformats.org/officeDocument/2006/relationships/hyperlink" Target="http://www.hmdb.ca/metabolites/HMDB0029051" TargetMode="External"/><Relationship Id="rId524" Type="http://schemas.openxmlformats.org/officeDocument/2006/relationships/hyperlink" Target="http://www.hmdb.ca/metabolites/HMDB0004704" TargetMode="External"/><Relationship Id="rId731" Type="http://schemas.openxmlformats.org/officeDocument/2006/relationships/hyperlink" Target="http://www.genome.jp/dbget-bin/www_bget?cpd+C00550" TargetMode="External"/><Relationship Id="rId98" Type="http://schemas.openxmlformats.org/officeDocument/2006/relationships/hyperlink" Target="http://www.genome.jp/dbget-bin/www_bget?cpd+C05852" TargetMode="External"/><Relationship Id="rId163" Type="http://schemas.openxmlformats.org/officeDocument/2006/relationships/hyperlink" Target="http://www.genome.jp/dbget-bin/www_bget?cpd+C03264" TargetMode="External"/><Relationship Id="rId370" Type="http://schemas.openxmlformats.org/officeDocument/2006/relationships/hyperlink" Target="http://www.genome.jp/dbget-bin/www_bget?cpd+C00158" TargetMode="External"/><Relationship Id="rId829" Type="http://schemas.openxmlformats.org/officeDocument/2006/relationships/hyperlink" Target="http://www.genome.jp/dbget-bin/www_bget?cpd+C00294" TargetMode="External"/><Relationship Id="rId1014" Type="http://schemas.openxmlformats.org/officeDocument/2006/relationships/hyperlink" Target="http://www.genome.jp/dbget-bin/www_bget?cpd+C01607" TargetMode="External"/><Relationship Id="rId230" Type="http://schemas.openxmlformats.org/officeDocument/2006/relationships/hyperlink" Target="http://www.hmdb.ca/metabolites/HMDB0000294" TargetMode="External"/><Relationship Id="rId468" Type="http://schemas.openxmlformats.org/officeDocument/2006/relationships/hyperlink" Target="http://www.genome.jp/dbget-bin/www_bget?cpd+C14240" TargetMode="External"/><Relationship Id="rId675" Type="http://schemas.openxmlformats.org/officeDocument/2006/relationships/hyperlink" Target="http://www.hmdb.ca/metabolites/HMDB0011262" TargetMode="External"/><Relationship Id="rId882" Type="http://schemas.openxmlformats.org/officeDocument/2006/relationships/hyperlink" Target="http://www.hmdb.ca/metabolites/HMDB0000273" TargetMode="External"/><Relationship Id="rId25" Type="http://schemas.openxmlformats.org/officeDocument/2006/relationships/hyperlink" Target="http://www.genome.jp/dbget-bin/www_bget?cpd+C00152" TargetMode="External"/><Relationship Id="rId328" Type="http://schemas.openxmlformats.org/officeDocument/2006/relationships/hyperlink" Target="http://www.hmdb.ca/metabolites/HMDB04246" TargetMode="External"/><Relationship Id="rId535" Type="http://schemas.openxmlformats.org/officeDocument/2006/relationships/hyperlink" Target="http://www.hmdb.ca/metabolites/HMDB0001565" TargetMode="External"/><Relationship Id="rId742" Type="http://schemas.openxmlformats.org/officeDocument/2006/relationships/hyperlink" Target="http://www.hmdb.ca/metabolites/HMDB0000252" TargetMode="External"/><Relationship Id="rId174" Type="http://schemas.openxmlformats.org/officeDocument/2006/relationships/hyperlink" Target="http://www.hmdb.ca/metabolites/HMDB0000172" TargetMode="External"/><Relationship Id="rId381" Type="http://schemas.openxmlformats.org/officeDocument/2006/relationships/hyperlink" Target="http://www.genome.jp/dbget-bin/www_bget?cpd+C00009" TargetMode="External"/><Relationship Id="rId602" Type="http://schemas.openxmlformats.org/officeDocument/2006/relationships/hyperlink" Target="http://www.hmdb.ca/metabolites/HMDB0009815" TargetMode="External"/><Relationship Id="rId1025" Type="http://schemas.openxmlformats.org/officeDocument/2006/relationships/hyperlink" Target="http://www.hmdb.ca/metabolites/HMDB0004827" TargetMode="External"/><Relationship Id="rId241" Type="http://schemas.openxmlformats.org/officeDocument/2006/relationships/hyperlink" Target="http://www.genome.jp/dbget-bin/www_bget?cpd+C02562" TargetMode="External"/><Relationship Id="rId479" Type="http://schemas.openxmlformats.org/officeDocument/2006/relationships/hyperlink" Target="http://www.genome.jp/dbget-bin/www_bget?cpd+C02170" TargetMode="External"/><Relationship Id="rId686" Type="http://schemas.openxmlformats.org/officeDocument/2006/relationships/hyperlink" Target="http://www.hmdb.ca/metabolites/HMDB0010408" TargetMode="External"/><Relationship Id="rId893" Type="http://schemas.openxmlformats.org/officeDocument/2006/relationships/hyperlink" Target="http://www.genome.jp/dbget-bin/www_bget?cpd+C03150" TargetMode="External"/><Relationship Id="rId907" Type="http://schemas.openxmlformats.org/officeDocument/2006/relationships/hyperlink" Target="http://www.hmdb.ca/metabolites/HMDB0002329" TargetMode="External"/><Relationship Id="rId36" Type="http://schemas.openxmlformats.org/officeDocument/2006/relationships/hyperlink" Target="http://www.genome.jp/dbget-bin/www_bget?cpd+C02716" TargetMode="External"/><Relationship Id="rId339" Type="http://schemas.openxmlformats.org/officeDocument/2006/relationships/hyperlink" Target="http://www.hmdb.ca/metabolites/HMDB0000807" TargetMode="External"/><Relationship Id="rId546" Type="http://schemas.openxmlformats.org/officeDocument/2006/relationships/hyperlink" Target="http://www.hmdb.ca/metabolites/HMDB0007874" TargetMode="External"/><Relationship Id="rId753" Type="http://schemas.openxmlformats.org/officeDocument/2006/relationships/hyperlink" Target="http://www.genome.jp/dbget-bin/www_bget?cpd+C17333" TargetMode="External"/><Relationship Id="rId101" Type="http://schemas.openxmlformats.org/officeDocument/2006/relationships/hyperlink" Target="http://www.hmdb.ca/metabolites/HMDB0000020" TargetMode="External"/><Relationship Id="rId185" Type="http://schemas.openxmlformats.org/officeDocument/2006/relationships/hyperlink" Target="http://www.hmdb.ca/metabolites/HMDB0000883" TargetMode="External"/><Relationship Id="rId406" Type="http://schemas.openxmlformats.org/officeDocument/2006/relationships/hyperlink" Target="http://www.genome.jp/dbget-bin/www_bget?cpd+C06425" TargetMode="External"/><Relationship Id="rId960" Type="http://schemas.openxmlformats.org/officeDocument/2006/relationships/hyperlink" Target="http://www.genome.jp/dbget-bin/www_bget?cpd+C07481" TargetMode="External"/><Relationship Id="rId1036" Type="http://schemas.openxmlformats.org/officeDocument/2006/relationships/hyperlink" Target="http://www.hmdb.ca/metabolites/HMDB0035227" TargetMode="External"/><Relationship Id="rId392" Type="http://schemas.openxmlformats.org/officeDocument/2006/relationships/hyperlink" Target="http://www.genome.jp/dbget-bin/www_bget?cpd+C13910" TargetMode="External"/><Relationship Id="rId613" Type="http://schemas.openxmlformats.org/officeDocument/2006/relationships/hyperlink" Target="http://www.hmdb.ca/metabolites/HMDB0010382" TargetMode="External"/><Relationship Id="rId697" Type="http://schemas.openxmlformats.org/officeDocument/2006/relationships/hyperlink" Target="http://www.hmdb.ca/metabolites/HMDB0011567" TargetMode="External"/><Relationship Id="rId820" Type="http://schemas.openxmlformats.org/officeDocument/2006/relationships/hyperlink" Target="http://www.hmdb.ca/metabolites/HMDB0000686" TargetMode="External"/><Relationship Id="rId918" Type="http://schemas.openxmlformats.org/officeDocument/2006/relationships/hyperlink" Target="http://www.hmdb.ca/metabolites/HMDB0000054" TargetMode="External"/><Relationship Id="rId252" Type="http://schemas.openxmlformats.org/officeDocument/2006/relationships/hyperlink" Target="http://www.hmdb.ca/metabolites/HMDB0094696" TargetMode="External"/><Relationship Id="rId47" Type="http://schemas.openxmlformats.org/officeDocument/2006/relationships/hyperlink" Target="http://www.hmdb.ca/metabolites/HMDB0001301" TargetMode="External"/><Relationship Id="rId112" Type="http://schemas.openxmlformats.org/officeDocument/2006/relationships/hyperlink" Target="http://www.genome.jp/dbget-bin/www_bget?cpd+C05584" TargetMode="External"/><Relationship Id="rId557" Type="http://schemas.openxmlformats.org/officeDocument/2006/relationships/hyperlink" Target="http://www.genome.jp/dbget-bin/www_bget?cpd+C13875" TargetMode="External"/><Relationship Id="rId764" Type="http://schemas.openxmlformats.org/officeDocument/2006/relationships/hyperlink" Target="http://www.hmdb.ca/metabolites/HMDB00416" TargetMode="External"/><Relationship Id="rId971" Type="http://schemas.openxmlformats.org/officeDocument/2006/relationships/hyperlink" Target="http://www.genome.jp/dbget-bin/www_bget?cpd+C16356" TargetMode="External"/><Relationship Id="rId196" Type="http://schemas.openxmlformats.org/officeDocument/2006/relationships/hyperlink" Target="http://www.hmdb.ca/metabolites/HMDB0011745" TargetMode="External"/><Relationship Id="rId417" Type="http://schemas.openxmlformats.org/officeDocument/2006/relationships/hyperlink" Target="http://www.genome.jp/dbget-bin/www_bget?cpd+C08316" TargetMode="External"/><Relationship Id="rId624" Type="http://schemas.openxmlformats.org/officeDocument/2006/relationships/hyperlink" Target="http://www.genome.jp/dbget-bin/www_bget?cpd+C04100" TargetMode="External"/><Relationship Id="rId831" Type="http://schemas.openxmlformats.org/officeDocument/2006/relationships/hyperlink" Target="http://www.genome.jp/dbget-bin/www_bget?cpd+C00262" TargetMode="External"/><Relationship Id="rId1047" Type="http://schemas.openxmlformats.org/officeDocument/2006/relationships/hyperlink" Target="http://www.genome.jp/dbget-bin/www_bget?cpd+C01588" TargetMode="External"/><Relationship Id="rId263" Type="http://schemas.openxmlformats.org/officeDocument/2006/relationships/hyperlink" Target="http://www.genome.jp/dbget-bin/www_bget?cpd+C02714" TargetMode="External"/><Relationship Id="rId470" Type="http://schemas.openxmlformats.org/officeDocument/2006/relationships/hyperlink" Target="http://www.hmdb.ca/metabolites/HMDB0061112" TargetMode="External"/><Relationship Id="rId929" Type="http://schemas.openxmlformats.org/officeDocument/2006/relationships/hyperlink" Target="http://www.hmdb.ca/metabolites/HMDB0000305" TargetMode="External"/><Relationship Id="rId58" Type="http://schemas.openxmlformats.org/officeDocument/2006/relationships/hyperlink" Target="http://www.genome.jp/dbget-bin/www_bget?cpd+C05565" TargetMode="External"/><Relationship Id="rId123" Type="http://schemas.openxmlformats.org/officeDocument/2006/relationships/hyperlink" Target="http://www.hmdb.ca/metabolites/HMDB0240317" TargetMode="External"/><Relationship Id="rId330" Type="http://schemas.openxmlformats.org/officeDocument/2006/relationships/hyperlink" Target="http://www.hmdb.ca/metabolites/HMDB0006344" TargetMode="External"/><Relationship Id="rId568" Type="http://schemas.openxmlformats.org/officeDocument/2006/relationships/hyperlink" Target="http://www.hmdb.ca/metabolites/HMDB0008047" TargetMode="External"/><Relationship Id="rId775" Type="http://schemas.openxmlformats.org/officeDocument/2006/relationships/hyperlink" Target="http://www.genome.jp/dbget-bin/www_bget?cpd+C04555" TargetMode="External"/><Relationship Id="rId982" Type="http://schemas.openxmlformats.org/officeDocument/2006/relationships/hyperlink" Target="http://www.hmdb.ca/metabolites/HMDB0001991" TargetMode="External"/><Relationship Id="rId428" Type="http://schemas.openxmlformats.org/officeDocument/2006/relationships/hyperlink" Target="http://www.hmdb.ca/metabolites/HMDB0000477" TargetMode="External"/><Relationship Id="rId635" Type="http://schemas.openxmlformats.org/officeDocument/2006/relationships/hyperlink" Target="http://www.hmdb.ca/metabolites/HMDB0010401" TargetMode="External"/><Relationship Id="rId842" Type="http://schemas.openxmlformats.org/officeDocument/2006/relationships/hyperlink" Target="http://www.hmdb.ca/metabolites/HMDB0000045" TargetMode="External"/><Relationship Id="rId1058" Type="http://schemas.openxmlformats.org/officeDocument/2006/relationships/hyperlink" Target="http://www.genome.jp/dbget-bin/www_bget?cpd+C07778" TargetMode="External"/><Relationship Id="rId274" Type="http://schemas.openxmlformats.org/officeDocument/2006/relationships/hyperlink" Target="http://www.genome.jp/dbget-bin/www_bget?cpd+C02294" TargetMode="External"/><Relationship Id="rId481" Type="http://schemas.openxmlformats.org/officeDocument/2006/relationships/hyperlink" Target="http://www.hmdb.ca/metabolites/HMDB0013034" TargetMode="External"/><Relationship Id="rId702" Type="http://schemas.openxmlformats.org/officeDocument/2006/relationships/hyperlink" Target="http://www.hmdb.ca/metabolites/HMDB0011537" TargetMode="External"/><Relationship Id="rId69" Type="http://schemas.openxmlformats.org/officeDocument/2006/relationships/hyperlink" Target="http://www.hmdb.ca/metabolites/HMDB0012881" TargetMode="External"/><Relationship Id="rId134" Type="http://schemas.openxmlformats.org/officeDocument/2006/relationships/hyperlink" Target="http://www.genome.jp/dbget-bin/www_bget?cpd+C00328" TargetMode="External"/><Relationship Id="rId579" Type="http://schemas.openxmlformats.org/officeDocument/2006/relationships/hyperlink" Target="http://www.hmdb.ca/metabolites/HMDB0008156" TargetMode="External"/><Relationship Id="rId786" Type="http://schemas.openxmlformats.org/officeDocument/2006/relationships/hyperlink" Target="http://www.hmdb.ca/metabolites/HMDB0094682" TargetMode="External"/><Relationship Id="rId993" Type="http://schemas.openxmlformats.org/officeDocument/2006/relationships/hyperlink" Target="http://www.hmdb.ca/metabolites/HMDB0012141" TargetMode="External"/><Relationship Id="rId341" Type="http://schemas.openxmlformats.org/officeDocument/2006/relationships/hyperlink" Target="http://www.hmdb.ca/metabolites/HMDB0000243" TargetMode="External"/><Relationship Id="rId439" Type="http://schemas.openxmlformats.org/officeDocument/2006/relationships/hyperlink" Target="http://www.hmdb.ca/metabolites/HMDB0001976" TargetMode="External"/><Relationship Id="rId646" Type="http://schemas.openxmlformats.org/officeDocument/2006/relationships/hyperlink" Target="http://www.hmdb.ca/metabolites/HMDB0011507" TargetMode="External"/><Relationship Id="rId1069" Type="http://schemas.openxmlformats.org/officeDocument/2006/relationships/hyperlink" Target="http://www.genome.jp/dbget-bin/www_bget?cpd+C11142" TargetMode="External"/><Relationship Id="rId201" Type="http://schemas.openxmlformats.org/officeDocument/2006/relationships/hyperlink" Target="http://www.hmdb.ca/metabolites/HMDB0062174" TargetMode="External"/><Relationship Id="rId285" Type="http://schemas.openxmlformats.org/officeDocument/2006/relationships/hyperlink" Target="http://www.hmdb.ca/metabolites/HMDB0000452" TargetMode="External"/><Relationship Id="rId506" Type="http://schemas.openxmlformats.org/officeDocument/2006/relationships/hyperlink" Target="http://www.hmdb.ca/metabolites/HMDB0001161" TargetMode="External"/><Relationship Id="rId853" Type="http://schemas.openxmlformats.org/officeDocument/2006/relationships/hyperlink" Target="http://www.hmdb.ca/metabolites/HMDB0000897" TargetMode="External"/><Relationship Id="rId492" Type="http://schemas.openxmlformats.org/officeDocument/2006/relationships/hyperlink" Target="http://www.hmdb.ca/metabolites/HMDB0006210" TargetMode="External"/><Relationship Id="rId713" Type="http://schemas.openxmlformats.org/officeDocument/2006/relationships/hyperlink" Target="http://www.hmdb.ca/metabolites/HMDB0007248" TargetMode="External"/><Relationship Id="rId797" Type="http://schemas.openxmlformats.org/officeDocument/2006/relationships/hyperlink" Target="http://www.genome.jp/dbget-bin/www_bget?cpd+C02528" TargetMode="External"/><Relationship Id="rId920" Type="http://schemas.openxmlformats.org/officeDocument/2006/relationships/hyperlink" Target="http://www.hmdb.ca/metabolites/HMDB0000488" TargetMode="External"/><Relationship Id="rId145" Type="http://schemas.openxmlformats.org/officeDocument/2006/relationships/hyperlink" Target="http://www.hmdb.ca/metabolites/HMDB0000259" TargetMode="External"/><Relationship Id="rId352" Type="http://schemas.openxmlformats.org/officeDocument/2006/relationships/hyperlink" Target="http://www.genome.jp/dbget-bin/www_bget?cpd+C01835" TargetMode="External"/><Relationship Id="rId212" Type="http://schemas.openxmlformats.org/officeDocument/2006/relationships/hyperlink" Target="http://www.hmdb.ca/metabolites/HMDB0002108" TargetMode="External"/><Relationship Id="rId657" Type="http://schemas.openxmlformats.org/officeDocument/2006/relationships/hyperlink" Target="http://www.hmdb.ca/metabolites/HMDB0011151" TargetMode="External"/><Relationship Id="rId864" Type="http://schemas.openxmlformats.org/officeDocument/2006/relationships/hyperlink" Target="http://www.genome.jp/dbget-bin/www_bget?cpd+C02067" TargetMode="External"/><Relationship Id="rId296" Type="http://schemas.openxmlformats.org/officeDocument/2006/relationships/hyperlink" Target="http://www.hmdb.ca/metabolites/HMDB0003869" TargetMode="External"/><Relationship Id="rId517" Type="http://schemas.openxmlformats.org/officeDocument/2006/relationships/hyperlink" Target="http://www.hmdb.ca/metabolites/HMDB0001954" TargetMode="External"/><Relationship Id="rId724" Type="http://schemas.openxmlformats.org/officeDocument/2006/relationships/hyperlink" Target="http://www.hmdb.ca/metabolites/HMDB0004949" TargetMode="External"/><Relationship Id="rId931" Type="http://schemas.openxmlformats.org/officeDocument/2006/relationships/hyperlink" Target="http://www.hmdb.ca/metabolites/HMDB0033844" TargetMode="External"/><Relationship Id="rId60" Type="http://schemas.openxmlformats.org/officeDocument/2006/relationships/hyperlink" Target="http://www.genome.jp/dbget-bin/www_bget?cpd+C00785" TargetMode="External"/><Relationship Id="rId156" Type="http://schemas.openxmlformats.org/officeDocument/2006/relationships/hyperlink" Target="http://www.hmdb.ca/metabolites/HMDB0000682" TargetMode="External"/><Relationship Id="rId363" Type="http://schemas.openxmlformats.org/officeDocument/2006/relationships/hyperlink" Target="http://www.hmdb.ca/metabolites/HMDB0000127" TargetMode="External"/><Relationship Id="rId570" Type="http://schemas.openxmlformats.org/officeDocument/2006/relationships/hyperlink" Target="http://www.hmdb.ca/metabolites/HMDB0008054" TargetMode="External"/><Relationship Id="rId1007" Type="http://schemas.openxmlformats.org/officeDocument/2006/relationships/hyperlink" Target="http://www.genome.jp/dbget-bin/www_bget?cpd+C08283" TargetMode="External"/><Relationship Id="rId223" Type="http://schemas.openxmlformats.org/officeDocument/2006/relationships/hyperlink" Target="http://www.hmdb.ca/metabolites/HMDB0000251" TargetMode="External"/><Relationship Id="rId430" Type="http://schemas.openxmlformats.org/officeDocument/2006/relationships/hyperlink" Target="http://www.genome.jp/dbget-bin/www_bget?cpd+C16525" TargetMode="External"/><Relationship Id="rId668" Type="http://schemas.openxmlformats.org/officeDocument/2006/relationships/hyperlink" Target="http://www.hmdb.ca/metabolites/HMDB0011375" TargetMode="External"/><Relationship Id="rId875" Type="http://schemas.openxmlformats.org/officeDocument/2006/relationships/hyperlink" Target="http://www.genome.jp/dbget-bin/www_bget?cpd+C00055" TargetMode="External"/><Relationship Id="rId1060" Type="http://schemas.openxmlformats.org/officeDocument/2006/relationships/hyperlink" Target="http://www.genome.jp/dbget-bin/www_bget?cpd+D00337" TargetMode="External"/><Relationship Id="rId18" Type="http://schemas.openxmlformats.org/officeDocument/2006/relationships/hyperlink" Target="http://www.hmdb.ca/metabolites/HMDB0000161" TargetMode="External"/><Relationship Id="rId528" Type="http://schemas.openxmlformats.org/officeDocument/2006/relationships/hyperlink" Target="http://www.hmdb.ca/metabolites/HMDB0013078" TargetMode="External"/><Relationship Id="rId735" Type="http://schemas.openxmlformats.org/officeDocument/2006/relationships/hyperlink" Target="http://www.hmdb.ca/metabolites/HMDB0001348" TargetMode="External"/><Relationship Id="rId942" Type="http://schemas.openxmlformats.org/officeDocument/2006/relationships/hyperlink" Target="http://www.hmdb.ca/metabolites/HMDB0059724" TargetMode="External"/><Relationship Id="rId167" Type="http://schemas.openxmlformats.org/officeDocument/2006/relationships/hyperlink" Target="http://www.genome.jp/dbget-bin/www_bget?cpd+C20826" TargetMode="External"/><Relationship Id="rId374" Type="http://schemas.openxmlformats.org/officeDocument/2006/relationships/hyperlink" Target="http://www.hmdb.ca/metabolites/HMDB0061717" TargetMode="External"/><Relationship Id="rId581" Type="http://schemas.openxmlformats.org/officeDocument/2006/relationships/hyperlink" Target="http://www.hmdb.ca/metabolites/HMDB0005320" TargetMode="External"/><Relationship Id="rId1018" Type="http://schemas.openxmlformats.org/officeDocument/2006/relationships/hyperlink" Target="http://www.genome.jp/dbget-bin/www_bget?cpd+C12283" TargetMode="External"/><Relationship Id="rId71" Type="http://schemas.openxmlformats.org/officeDocument/2006/relationships/hyperlink" Target="http://www.hmdb.ca/metabolites/HMDB0000194" TargetMode="External"/><Relationship Id="rId234" Type="http://schemas.openxmlformats.org/officeDocument/2006/relationships/hyperlink" Target="http://www.hmdb.ca/metabolites/HMDB0004225" TargetMode="External"/><Relationship Id="rId679" Type="http://schemas.openxmlformats.org/officeDocument/2006/relationships/hyperlink" Target="http://www.hmdb.ca/metabolites/HMDB0011244" TargetMode="External"/><Relationship Id="rId802" Type="http://schemas.openxmlformats.org/officeDocument/2006/relationships/hyperlink" Target="http://www.hmdb.ca/metabolites/HMDB0000951" TargetMode="External"/><Relationship Id="rId886" Type="http://schemas.openxmlformats.org/officeDocument/2006/relationships/hyperlink" Target="http://www.hmdb.ca/metabolites/HMDB0000079" TargetMode="External"/><Relationship Id="rId2" Type="http://schemas.openxmlformats.org/officeDocument/2006/relationships/hyperlink" Target="http://www.hmdb.ca/metabolites/HMDB0000123" TargetMode="External"/><Relationship Id="rId29" Type="http://schemas.openxmlformats.org/officeDocument/2006/relationships/hyperlink" Target="http://www.hmdb.ca/metabolites/HMDB0000148" TargetMode="External"/><Relationship Id="rId441" Type="http://schemas.openxmlformats.org/officeDocument/2006/relationships/hyperlink" Target="http://www.hmdb.ca/metabolites/HMDB0061714" TargetMode="External"/><Relationship Id="rId539" Type="http://schemas.openxmlformats.org/officeDocument/2006/relationships/hyperlink" Target="http://www.hmdb.ca/metabolites/HMDB0000224" TargetMode="External"/><Relationship Id="rId746" Type="http://schemas.openxmlformats.org/officeDocument/2006/relationships/hyperlink" Target="http://www.hmdb.ca/metabolites/HMDB0000355" TargetMode="External"/><Relationship Id="rId1071" Type="http://schemas.openxmlformats.org/officeDocument/2006/relationships/hyperlink" Target="http://www.genome.jp/dbget-bin/www_bget?cpd+C06231" TargetMode="External"/><Relationship Id="rId40" Type="http://schemas.openxmlformats.org/officeDocument/2006/relationships/hyperlink" Target="http://www.hmdb.ca/metabolites/HMDB0061715" TargetMode="External"/><Relationship Id="rId136" Type="http://schemas.openxmlformats.org/officeDocument/2006/relationships/hyperlink" Target="http://www.genome.jp/dbget-bin/www_bget?cpd+C01717" TargetMode="External"/><Relationship Id="rId178" Type="http://schemas.openxmlformats.org/officeDocument/2006/relationships/hyperlink" Target="http://www.hmdb.ca/metabolites/HMDB0000378" TargetMode="External"/><Relationship Id="rId301" Type="http://schemas.openxmlformats.org/officeDocument/2006/relationships/hyperlink" Target="http://www.hmdb.ca/metabolites/HMDB0011741" TargetMode="External"/><Relationship Id="rId343" Type="http://schemas.openxmlformats.org/officeDocument/2006/relationships/hyperlink" Target="http://www.hmdb.ca/metabolites/HMDB0000190" TargetMode="External"/><Relationship Id="rId550" Type="http://schemas.openxmlformats.org/officeDocument/2006/relationships/hyperlink" Target="http://www.hmdb.ca/metabolites/HMDB0007949" TargetMode="External"/><Relationship Id="rId788" Type="http://schemas.openxmlformats.org/officeDocument/2006/relationships/hyperlink" Target="http://www.hmdb.ca/metabolites/HMDB00493" TargetMode="External"/><Relationship Id="rId953" Type="http://schemas.openxmlformats.org/officeDocument/2006/relationships/hyperlink" Target="http://www.hmdb.ca/metabolites/HMDB0094710" TargetMode="External"/><Relationship Id="rId995" Type="http://schemas.openxmlformats.org/officeDocument/2006/relationships/hyperlink" Target="http://www.hmdb.ca/metabolites/HMDB0000625" TargetMode="External"/><Relationship Id="rId1029" Type="http://schemas.openxmlformats.org/officeDocument/2006/relationships/hyperlink" Target="http://www.hmdb.ca/metabolites/HMDB0127980" TargetMode="External"/><Relationship Id="rId82" Type="http://schemas.openxmlformats.org/officeDocument/2006/relationships/hyperlink" Target="http://www.hmdb.ca/metabolites/HMDB0000450" TargetMode="External"/><Relationship Id="rId203" Type="http://schemas.openxmlformats.org/officeDocument/2006/relationships/hyperlink" Target="http://www.hmdb.ca/metabolites/HMDB0002005" TargetMode="External"/><Relationship Id="rId385" Type="http://schemas.openxmlformats.org/officeDocument/2006/relationships/hyperlink" Target="http://www.hmdb.ca/metabolites/HMDB0000691" TargetMode="External"/><Relationship Id="rId592" Type="http://schemas.openxmlformats.org/officeDocument/2006/relationships/hyperlink" Target="http://www.hmdb.ca/metabolites/HMDB0009010" TargetMode="External"/><Relationship Id="rId606" Type="http://schemas.openxmlformats.org/officeDocument/2006/relationships/hyperlink" Target="http://www.hmdb.ca/metabolites/HMDB0007856" TargetMode="External"/><Relationship Id="rId648" Type="http://schemas.openxmlformats.org/officeDocument/2006/relationships/hyperlink" Target="http://www.hmdb.ca/metabolites/HMDB0011517" TargetMode="External"/><Relationship Id="rId813" Type="http://schemas.openxmlformats.org/officeDocument/2006/relationships/hyperlink" Target="http://www.genome.jp/dbget-bin/www_bget?cpd+C11301" TargetMode="External"/><Relationship Id="rId855" Type="http://schemas.openxmlformats.org/officeDocument/2006/relationships/hyperlink" Target="http://www.genome.jp/dbget-bin/www_bget?cpd+C00337" TargetMode="External"/><Relationship Id="rId1040" Type="http://schemas.openxmlformats.org/officeDocument/2006/relationships/hyperlink" Target="http://www.genome.jp/dbget-bin/www_bget?cpd+C06804" TargetMode="External"/><Relationship Id="rId245" Type="http://schemas.openxmlformats.org/officeDocument/2006/relationships/hyperlink" Target="http://www.genome.jp/dbget-bin/www_bget?cpd+C00437" TargetMode="External"/><Relationship Id="rId287" Type="http://schemas.openxmlformats.org/officeDocument/2006/relationships/hyperlink" Target="http://www.hmdb.ca/metabolites/HMDB0029142" TargetMode="External"/><Relationship Id="rId410" Type="http://schemas.openxmlformats.org/officeDocument/2006/relationships/hyperlink" Target="http://www.genome.jp/dbget-bin/www_bget?cpd+C08322" TargetMode="External"/><Relationship Id="rId452" Type="http://schemas.openxmlformats.org/officeDocument/2006/relationships/hyperlink" Target="http://www.genome.jp/dbget-bin/www_bget?cpd+C06104" TargetMode="External"/><Relationship Id="rId494" Type="http://schemas.openxmlformats.org/officeDocument/2006/relationships/hyperlink" Target="http://www.hmdb.ca/metabolites/HMDB0006460" TargetMode="External"/><Relationship Id="rId508" Type="http://schemas.openxmlformats.org/officeDocument/2006/relationships/hyperlink" Target="http://www.hmdb.ca/metabolites/HMDB0240596" TargetMode="External"/><Relationship Id="rId715" Type="http://schemas.openxmlformats.org/officeDocument/2006/relationships/hyperlink" Target="http://www.genome.jp/dbget-bin/www_bget?cpd+C00165" TargetMode="External"/><Relationship Id="rId897" Type="http://schemas.openxmlformats.org/officeDocument/2006/relationships/hyperlink" Target="http://www.genome.jp/dbget-bin/www_bget?cpd+C01004" TargetMode="External"/><Relationship Id="rId922" Type="http://schemas.openxmlformats.org/officeDocument/2006/relationships/hyperlink" Target="http://www.hmdb.ca/metabolites/HMDB0001008" TargetMode="External"/><Relationship Id="rId105" Type="http://schemas.openxmlformats.org/officeDocument/2006/relationships/hyperlink" Target="http://www.genome.jp/dbget-bin/www_bget?cpd+C01179" TargetMode="External"/><Relationship Id="rId147" Type="http://schemas.openxmlformats.org/officeDocument/2006/relationships/hyperlink" Target="http://www.hmdb.ca/metabolites/HMDB0000763" TargetMode="External"/><Relationship Id="rId312" Type="http://schemas.openxmlformats.org/officeDocument/2006/relationships/hyperlink" Target="http://www.hmdb.ca/metabolites/HMDB0028933" TargetMode="External"/><Relationship Id="rId354" Type="http://schemas.openxmlformats.org/officeDocument/2006/relationships/hyperlink" Target="http://www.genome.jp/dbget-bin/www_bget?cpd+C00208" TargetMode="External"/><Relationship Id="rId757" Type="http://schemas.openxmlformats.org/officeDocument/2006/relationships/hyperlink" Target="http://www.hmdb.ca/metabolites/HMDB0000852" TargetMode="External"/><Relationship Id="rId799" Type="http://schemas.openxmlformats.org/officeDocument/2006/relationships/hyperlink" Target="http://www.genome.jp/dbget-bin/www_bget?cpd+C05466" TargetMode="External"/><Relationship Id="rId964" Type="http://schemas.openxmlformats.org/officeDocument/2006/relationships/hyperlink" Target="http://www.genome.jp/dbget-bin/www_bget?cpd+C07480" TargetMode="External"/><Relationship Id="rId51" Type="http://schemas.openxmlformats.org/officeDocument/2006/relationships/hyperlink" Target="http://www.hmdb.ca/metabolites/HMDB0000177" TargetMode="External"/><Relationship Id="rId93" Type="http://schemas.openxmlformats.org/officeDocument/2006/relationships/hyperlink" Target="http://www.genome.jp/dbget-bin/www_bget?cpd+C00166" TargetMode="External"/><Relationship Id="rId189" Type="http://schemas.openxmlformats.org/officeDocument/2006/relationships/hyperlink" Target="http://www.hmdb.ca/metabolites/HMDB0000407" TargetMode="External"/><Relationship Id="rId396" Type="http://schemas.openxmlformats.org/officeDocument/2006/relationships/hyperlink" Target="http://www.hmdb.ca/metabolites/HMDB0000529" TargetMode="External"/><Relationship Id="rId561" Type="http://schemas.openxmlformats.org/officeDocument/2006/relationships/hyperlink" Target="http://www.hmdb.ca/metabolites/HMDB0007982" TargetMode="External"/><Relationship Id="rId617" Type="http://schemas.openxmlformats.org/officeDocument/2006/relationships/hyperlink" Target="http://www.hmdb.ca/metabolites/HMDB0012108" TargetMode="External"/><Relationship Id="rId659" Type="http://schemas.openxmlformats.org/officeDocument/2006/relationships/hyperlink" Target="http://www.hmdb.ca/metabolites/HMDB0011460" TargetMode="External"/><Relationship Id="rId824" Type="http://schemas.openxmlformats.org/officeDocument/2006/relationships/hyperlink" Target="http://www.hmdb.ca/metabolites/HMDB0000760" TargetMode="External"/><Relationship Id="rId866" Type="http://schemas.openxmlformats.org/officeDocument/2006/relationships/hyperlink" Target="http://www.hmdb.ca/metabolites/HMDB0000884" TargetMode="External"/><Relationship Id="rId214" Type="http://schemas.openxmlformats.org/officeDocument/2006/relationships/hyperlink" Target="http://www.genome.jp/dbget-bin/www_bget?cpd+C05824" TargetMode="External"/><Relationship Id="rId256" Type="http://schemas.openxmlformats.org/officeDocument/2006/relationships/hyperlink" Target="http://www.hmdb.ca/metabolites/HMDB0000128" TargetMode="External"/><Relationship Id="rId298" Type="http://schemas.openxmlformats.org/officeDocument/2006/relationships/hyperlink" Target="http://www.hmdb.ca/metabolites/HMDB0000594" TargetMode="External"/><Relationship Id="rId421" Type="http://schemas.openxmlformats.org/officeDocument/2006/relationships/hyperlink" Target="http://www.genome.jp/dbget-bin/www_bget?cpd+C16300" TargetMode="External"/><Relationship Id="rId463" Type="http://schemas.openxmlformats.org/officeDocument/2006/relationships/hyperlink" Target="http://www.hmdb.ca/metabolites/HMDB0000623" TargetMode="External"/><Relationship Id="rId519" Type="http://schemas.openxmlformats.org/officeDocument/2006/relationships/hyperlink" Target="http://www.hmdb.ca/metabolites/HMDB0000350" TargetMode="External"/><Relationship Id="rId670" Type="http://schemas.openxmlformats.org/officeDocument/2006/relationships/hyperlink" Target="http://www.hmdb.ca/metabolites/HMDB0011220" TargetMode="External"/><Relationship Id="rId1051" Type="http://schemas.openxmlformats.org/officeDocument/2006/relationships/hyperlink" Target="http://www.hmdb.ca/metabolites/HMDB0010343" TargetMode="External"/><Relationship Id="rId116" Type="http://schemas.openxmlformats.org/officeDocument/2006/relationships/hyperlink" Target="http://www.hmdb.ca/metabolites/HMDB0000152" TargetMode="External"/><Relationship Id="rId158" Type="http://schemas.openxmlformats.org/officeDocument/2006/relationships/hyperlink" Target="http://www.hmdb.ca/metabolites/HMDB0000687" TargetMode="External"/><Relationship Id="rId323" Type="http://schemas.openxmlformats.org/officeDocument/2006/relationships/hyperlink" Target="http://www.hmdb.ca/metabolites/HMDB0029131" TargetMode="External"/><Relationship Id="rId530" Type="http://schemas.openxmlformats.org/officeDocument/2006/relationships/hyperlink" Target="http://www.genome.jp/dbget-bin/www_bget?cpd+C00137" TargetMode="External"/><Relationship Id="rId726" Type="http://schemas.openxmlformats.org/officeDocument/2006/relationships/hyperlink" Target="http://www.hmdb.ca/metabolites/HMDB0012085" TargetMode="External"/><Relationship Id="rId768" Type="http://schemas.openxmlformats.org/officeDocument/2006/relationships/hyperlink" Target="http://www.hmdb.ca/metabolites/HMDB0094650" TargetMode="External"/><Relationship Id="rId933" Type="http://schemas.openxmlformats.org/officeDocument/2006/relationships/hyperlink" Target="http://www.hmdb.ca/metabolites/HMDB0000017" TargetMode="External"/><Relationship Id="rId975" Type="http://schemas.openxmlformats.org/officeDocument/2006/relationships/hyperlink" Target="http://www.genome.jp/dbget-bin/www_bget?cpd+C16361" TargetMode="External"/><Relationship Id="rId1009" Type="http://schemas.openxmlformats.org/officeDocument/2006/relationships/hyperlink" Target="http://www.genome.jp/dbget-bin/www_bget?cpd+C06186" TargetMode="External"/><Relationship Id="rId20" Type="http://schemas.openxmlformats.org/officeDocument/2006/relationships/hyperlink" Target="http://www.hmdb.ca/metabolites/HMDB0000766" TargetMode="External"/><Relationship Id="rId62" Type="http://schemas.openxmlformats.org/officeDocument/2006/relationships/hyperlink" Target="http://www.hmdb.ca/metabolites/HMDB0002271" TargetMode="External"/><Relationship Id="rId365" Type="http://schemas.openxmlformats.org/officeDocument/2006/relationships/hyperlink" Target="http://www.hmdb.ca/metabolites/HMDB0000230" TargetMode="External"/><Relationship Id="rId572" Type="http://schemas.openxmlformats.org/officeDocument/2006/relationships/hyperlink" Target="http://www.hmdb.ca/metabolites/HMDB0008055" TargetMode="External"/><Relationship Id="rId628" Type="http://schemas.openxmlformats.org/officeDocument/2006/relationships/hyperlink" Target="http://www.hmdb.ca/metabolites/HMDB0010391" TargetMode="External"/><Relationship Id="rId835" Type="http://schemas.openxmlformats.org/officeDocument/2006/relationships/hyperlink" Target="http://www.hmdb.ca/metabolites/HMDB0002721" TargetMode="External"/><Relationship Id="rId225" Type="http://schemas.openxmlformats.org/officeDocument/2006/relationships/hyperlink" Target="http://www.genome.jp/dbget-bin/www_bget?cpd+C00062" TargetMode="External"/><Relationship Id="rId267" Type="http://schemas.openxmlformats.org/officeDocument/2006/relationships/hyperlink" Target="http://www.genome.jp/dbget-bin/www_bget?cpd+C03413" TargetMode="External"/><Relationship Id="rId432" Type="http://schemas.openxmlformats.org/officeDocument/2006/relationships/hyperlink" Target="http://www.genome.jp/dbget-bin/www_bget?cpd+C03242" TargetMode="External"/><Relationship Id="rId474" Type="http://schemas.openxmlformats.org/officeDocument/2006/relationships/hyperlink" Target="http://www.hmdb.ca/metabolites/HMDB0002013" TargetMode="External"/><Relationship Id="rId877" Type="http://schemas.openxmlformats.org/officeDocument/2006/relationships/hyperlink" Target="http://www.genome.jp/dbget-bin/www_bget?cpd+C00475" TargetMode="External"/><Relationship Id="rId1020" Type="http://schemas.openxmlformats.org/officeDocument/2006/relationships/hyperlink" Target="http://www.hmdb.ca/metabolites/HMDB0033585" TargetMode="External"/><Relationship Id="rId1062" Type="http://schemas.openxmlformats.org/officeDocument/2006/relationships/hyperlink" Target="http://www.genome.jp/dbget-bin/www_bget?cpd+C00805" TargetMode="External"/><Relationship Id="rId127" Type="http://schemas.openxmlformats.org/officeDocument/2006/relationships/hyperlink" Target="http://www.genome.jp/dbget-bin/www_bget?cpd+C00078" TargetMode="External"/><Relationship Id="rId681" Type="http://schemas.openxmlformats.org/officeDocument/2006/relationships/hyperlink" Target="http://www.hmdb.ca/metabolites/HMDB13418" TargetMode="External"/><Relationship Id="rId737" Type="http://schemas.openxmlformats.org/officeDocument/2006/relationships/hyperlink" Target="http://www.hmdb.ca/metabolites/HMDB0012101" TargetMode="External"/><Relationship Id="rId779" Type="http://schemas.openxmlformats.org/officeDocument/2006/relationships/hyperlink" Target="http://www.hmdb.ca/metabolites/HMDB0062657" TargetMode="External"/><Relationship Id="rId902" Type="http://schemas.openxmlformats.org/officeDocument/2006/relationships/hyperlink" Target="http://www.hmdb.ca/metabolites/HMDB0001248" TargetMode="External"/><Relationship Id="rId944" Type="http://schemas.openxmlformats.org/officeDocument/2006/relationships/hyperlink" Target="http://www.hmdb.ca/metabolites/HMDB0240459" TargetMode="External"/><Relationship Id="rId986" Type="http://schemas.openxmlformats.org/officeDocument/2006/relationships/hyperlink" Target="http://www.hmdb.ca/metabolites/HMDB0001390" TargetMode="External"/><Relationship Id="rId31" Type="http://schemas.openxmlformats.org/officeDocument/2006/relationships/hyperlink" Target="http://www.hmdb.ca/metabolites/HMDB0000641" TargetMode="External"/><Relationship Id="rId73" Type="http://schemas.openxmlformats.org/officeDocument/2006/relationships/hyperlink" Target="http://www.hmdb.ca/metabolites/HMDB0002820" TargetMode="External"/><Relationship Id="rId169" Type="http://schemas.openxmlformats.org/officeDocument/2006/relationships/hyperlink" Target="http://www.genome.jp/dbget-bin/www_bget?cpd+C20828" TargetMode="External"/><Relationship Id="rId334" Type="http://schemas.openxmlformats.org/officeDocument/2006/relationships/hyperlink" Target="http://www.genome.jp/dbget-bin/www_bget?cpd+C07326" TargetMode="External"/><Relationship Id="rId376" Type="http://schemas.openxmlformats.org/officeDocument/2006/relationships/hyperlink" Target="http://www.hmdb.ca/metabolites/HMDB0000254" TargetMode="External"/><Relationship Id="rId541" Type="http://schemas.openxmlformats.org/officeDocument/2006/relationships/hyperlink" Target="http://www.hmdb.ca/metabolites/HMDB0000114" TargetMode="External"/><Relationship Id="rId583" Type="http://schemas.openxmlformats.org/officeDocument/2006/relationships/hyperlink" Target="http://www.genome.jp/dbget-bin/www_bget?cpd+C05210" TargetMode="External"/><Relationship Id="rId639" Type="http://schemas.openxmlformats.org/officeDocument/2006/relationships/hyperlink" Target="http://www.hmdb.ca/metabolites/HMDB0011503" TargetMode="External"/><Relationship Id="rId790" Type="http://schemas.openxmlformats.org/officeDocument/2006/relationships/hyperlink" Target="http://www.hmdb.ca/metabolites/HMDB0002759" TargetMode="External"/><Relationship Id="rId804" Type="http://schemas.openxmlformats.org/officeDocument/2006/relationships/hyperlink" Target="http://www.hmdb.ca/metabolites/HMDB0002579" TargetMode="External"/><Relationship Id="rId4" Type="http://schemas.openxmlformats.org/officeDocument/2006/relationships/hyperlink" Target="http://www.genome.jp/dbget-bin/www_bget?cpd+C00213" TargetMode="External"/><Relationship Id="rId180" Type="http://schemas.openxmlformats.org/officeDocument/2006/relationships/hyperlink" Target="http://www.hmdb.ca/metabolites/HMDB0002366" TargetMode="External"/><Relationship Id="rId236" Type="http://schemas.openxmlformats.org/officeDocument/2006/relationships/hyperlink" Target="http://www.hmdb.ca/metabolites/HMDB0000904" TargetMode="External"/><Relationship Id="rId278" Type="http://schemas.openxmlformats.org/officeDocument/2006/relationships/hyperlink" Target="http://www.hmdb.ca/metabolites/HMDB0003337" TargetMode="External"/><Relationship Id="rId401" Type="http://schemas.openxmlformats.org/officeDocument/2006/relationships/hyperlink" Target="http://www.hmdb.ca/metabolites/HMDB0002259" TargetMode="External"/><Relationship Id="rId443" Type="http://schemas.openxmlformats.org/officeDocument/2006/relationships/hyperlink" Target="http://www.hmdb.ca/metabolites/HMDB0061859" TargetMode="External"/><Relationship Id="rId650" Type="http://schemas.openxmlformats.org/officeDocument/2006/relationships/hyperlink" Target="http://www.hmdb.ca/metabolites/HMDB11496" TargetMode="External"/><Relationship Id="rId846" Type="http://schemas.openxmlformats.org/officeDocument/2006/relationships/hyperlink" Target="http://www.hmdb.ca/metabolites/HMDB0003331" TargetMode="External"/><Relationship Id="rId888" Type="http://schemas.openxmlformats.org/officeDocument/2006/relationships/hyperlink" Target="http://www.hmdb.ca/metabolites/HMDB0002166" TargetMode="External"/><Relationship Id="rId1031" Type="http://schemas.openxmlformats.org/officeDocument/2006/relationships/hyperlink" Target="http://www.hmdb.ca/metabolites/HMDB0033143" TargetMode="External"/><Relationship Id="rId1073" Type="http://schemas.openxmlformats.org/officeDocument/2006/relationships/hyperlink" Target="http://www.hmdb.ca/metabolites/HMDB0015109" TargetMode="External"/><Relationship Id="rId303" Type="http://schemas.openxmlformats.org/officeDocument/2006/relationships/hyperlink" Target="http://www.hmdb.ca/metabolites/HMDB03764" TargetMode="External"/><Relationship Id="rId485" Type="http://schemas.openxmlformats.org/officeDocument/2006/relationships/hyperlink" Target="http://www.genome.jp/dbget-bin/www_bget?cpd+C02838" TargetMode="External"/><Relationship Id="rId692" Type="http://schemas.openxmlformats.org/officeDocument/2006/relationships/hyperlink" Target="http://www.genome.jp/dbget-bin/www_bget?cpd+C03274" TargetMode="External"/><Relationship Id="rId706" Type="http://schemas.openxmlformats.org/officeDocument/2006/relationships/hyperlink" Target="http://www.hmdb.ca/metabolites/HMDB0007103" TargetMode="External"/><Relationship Id="rId748" Type="http://schemas.openxmlformats.org/officeDocument/2006/relationships/hyperlink" Target="http://www.hmdb.ca/metabolites/HMDB0000067" TargetMode="External"/><Relationship Id="rId913" Type="http://schemas.openxmlformats.org/officeDocument/2006/relationships/hyperlink" Target="http://www.hmdb.ca/metabolites/HMDB0002902" TargetMode="External"/><Relationship Id="rId955" Type="http://schemas.openxmlformats.org/officeDocument/2006/relationships/hyperlink" Target="http://www.hmdb.ca/metabolites/HMDB0000375" TargetMode="External"/><Relationship Id="rId42" Type="http://schemas.openxmlformats.org/officeDocument/2006/relationships/hyperlink" Target="http://www.hmdb.ca/metabolites/HMDB0001067" TargetMode="External"/><Relationship Id="rId84" Type="http://schemas.openxmlformats.org/officeDocument/2006/relationships/hyperlink" Target="http://www.genome.jp/dbget-bin/www_bget?cpd+C00956" TargetMode="External"/><Relationship Id="rId138" Type="http://schemas.openxmlformats.org/officeDocument/2006/relationships/hyperlink" Target="http://www.genome.jp/dbget-bin/www_bget?cpd+C05653" TargetMode="External"/><Relationship Id="rId345" Type="http://schemas.openxmlformats.org/officeDocument/2006/relationships/hyperlink" Target="http://www.genome.jp/dbget-bin/www_bget?cpd+C00121" TargetMode="External"/><Relationship Id="rId387" Type="http://schemas.openxmlformats.org/officeDocument/2006/relationships/hyperlink" Target="http://www.hmdb.ca/metabolites/HMDB0000535" TargetMode="External"/><Relationship Id="rId510" Type="http://schemas.openxmlformats.org/officeDocument/2006/relationships/hyperlink" Target="http://www.hmdb.ca/metabolites/HMDB0240583" TargetMode="External"/><Relationship Id="rId552" Type="http://schemas.openxmlformats.org/officeDocument/2006/relationships/hyperlink" Target="http://www.genome.jp/dbget-bin/www_bget?cpd+D03585" TargetMode="External"/><Relationship Id="rId594" Type="http://schemas.openxmlformats.org/officeDocument/2006/relationships/hyperlink" Target="http://www.hmdb.ca/metabolites/HMDB0005349" TargetMode="External"/><Relationship Id="rId608" Type="http://schemas.openxmlformats.org/officeDocument/2006/relationships/hyperlink" Target="http://www.genome.jp/dbget-bin/www_bget?cpd+C04230" TargetMode="External"/><Relationship Id="rId815" Type="http://schemas.openxmlformats.org/officeDocument/2006/relationships/hyperlink" Target="http://www.genome.jp/dbget-bin/www_bget?cpd+C03642" TargetMode="External"/><Relationship Id="rId997" Type="http://schemas.openxmlformats.org/officeDocument/2006/relationships/hyperlink" Target="http://www.hmdb.ca/metabolites/HMDB0033592" TargetMode="External"/><Relationship Id="rId191" Type="http://schemas.openxmlformats.org/officeDocument/2006/relationships/hyperlink" Target="http://www.hmdb.ca/metabolites/HMDB0000730" TargetMode="External"/><Relationship Id="rId205" Type="http://schemas.openxmlformats.org/officeDocument/2006/relationships/hyperlink" Target="http://www.hmdb.ca/metabolites/HMDB00939" TargetMode="External"/><Relationship Id="rId247" Type="http://schemas.openxmlformats.org/officeDocument/2006/relationships/hyperlink" Target="http://www.genome.jp/dbget-bin/www_bget?cpd+C00437" TargetMode="External"/><Relationship Id="rId412" Type="http://schemas.openxmlformats.org/officeDocument/2006/relationships/hyperlink" Target="http://www.genome.jp/dbget-bin/www_bget?cpd+C08362" TargetMode="External"/><Relationship Id="rId857" Type="http://schemas.openxmlformats.org/officeDocument/2006/relationships/hyperlink" Target="http://www.genome.jp/dbget-bin/www_bget?cpd+C00295" TargetMode="External"/><Relationship Id="rId899" Type="http://schemas.openxmlformats.org/officeDocument/2006/relationships/hyperlink" Target="http://www.genome.jp/dbget-bin/www_bget?cpd+C05842" TargetMode="External"/><Relationship Id="rId1000" Type="http://schemas.openxmlformats.org/officeDocument/2006/relationships/hyperlink" Target="http://www.genome.jp/dbget-bin/www_bget?cpd+C05570" TargetMode="External"/><Relationship Id="rId1042" Type="http://schemas.openxmlformats.org/officeDocument/2006/relationships/hyperlink" Target="http://www.hmdb.ca/metabolites/HMDB0010316" TargetMode="External"/><Relationship Id="rId107" Type="http://schemas.openxmlformats.org/officeDocument/2006/relationships/hyperlink" Target="http://www.genome.jp/dbget-bin/www_bget?cpd+C03672" TargetMode="External"/><Relationship Id="rId289" Type="http://schemas.openxmlformats.org/officeDocument/2006/relationships/hyperlink" Target="http://www.hmdb.ca/metabolites/HMDB0011737" TargetMode="External"/><Relationship Id="rId454" Type="http://schemas.openxmlformats.org/officeDocument/2006/relationships/hyperlink" Target="http://www.genome.jp/dbget-bin/www_bget?cpd+C01384" TargetMode="External"/><Relationship Id="rId496" Type="http://schemas.openxmlformats.org/officeDocument/2006/relationships/hyperlink" Target="http://www.hmdb.ca/metabolites/HMDB0006347" TargetMode="External"/><Relationship Id="rId661" Type="http://schemas.openxmlformats.org/officeDocument/2006/relationships/hyperlink" Target="http://www.hmdb.ca/metabolites/HMDB0011342" TargetMode="External"/><Relationship Id="rId717" Type="http://schemas.openxmlformats.org/officeDocument/2006/relationships/hyperlink" Target="http://www.hmdb.ca/metabolites/HMDB0007228" TargetMode="External"/><Relationship Id="rId759" Type="http://schemas.openxmlformats.org/officeDocument/2006/relationships/hyperlink" Target="http://www.hmdb.ca/metabolites/HMDB0002869" TargetMode="External"/><Relationship Id="rId924" Type="http://schemas.openxmlformats.org/officeDocument/2006/relationships/hyperlink" Target="http://www.hmdb.ca/metabolites/HMDB0004157" TargetMode="External"/><Relationship Id="rId966" Type="http://schemas.openxmlformats.org/officeDocument/2006/relationships/hyperlink" Target="http://www.genome.jp/dbget-bin/www_bget?cpd+C07130" TargetMode="External"/><Relationship Id="rId11" Type="http://schemas.openxmlformats.org/officeDocument/2006/relationships/hyperlink" Target="http://www.hmdb.ca/metabolites/HMDB0000187" TargetMode="External"/><Relationship Id="rId53" Type="http://schemas.openxmlformats.org/officeDocument/2006/relationships/hyperlink" Target="http://www.hmdb.ca/metabolites/HMDB0000001" TargetMode="External"/><Relationship Id="rId149" Type="http://schemas.openxmlformats.org/officeDocument/2006/relationships/hyperlink" Target="http://www.hmdb.ca/metabolites/HMDB0000671" TargetMode="External"/><Relationship Id="rId314" Type="http://schemas.openxmlformats.org/officeDocument/2006/relationships/hyperlink" Target="http://www.hmdb.ca/metabolites/HMDB0011178" TargetMode="External"/><Relationship Id="rId356" Type="http://schemas.openxmlformats.org/officeDocument/2006/relationships/hyperlink" Target="http://www.genome.jp/dbget-bin/www_bget?cpd+C00089" TargetMode="External"/><Relationship Id="rId398" Type="http://schemas.openxmlformats.org/officeDocument/2006/relationships/hyperlink" Target="http://www.hmdb.ca/metabolites/HMDB0000806" TargetMode="External"/><Relationship Id="rId521" Type="http://schemas.openxmlformats.org/officeDocument/2006/relationships/hyperlink" Target="http://www.genome.jp/dbget-bin/www_bget?cpd+C14829" TargetMode="External"/><Relationship Id="rId563" Type="http://schemas.openxmlformats.org/officeDocument/2006/relationships/hyperlink" Target="http://www.hmdb.ca/metabolites/HMDB0007988" TargetMode="External"/><Relationship Id="rId619" Type="http://schemas.openxmlformats.org/officeDocument/2006/relationships/hyperlink" Target="http://www.genome.jp/dbget-bin/www_bget?cpd+C03916" TargetMode="External"/><Relationship Id="rId770" Type="http://schemas.openxmlformats.org/officeDocument/2006/relationships/hyperlink" Target="http://www.genome.jp/dbget-bin/www_bget?cpd+C05480" TargetMode="External"/><Relationship Id="rId95" Type="http://schemas.openxmlformats.org/officeDocument/2006/relationships/hyperlink" Target="http://www.genome.jp/dbget-bin/www_bget?cpd+C05607" TargetMode="External"/><Relationship Id="rId160" Type="http://schemas.openxmlformats.org/officeDocument/2006/relationships/hyperlink" Target="http://www.hmdb.ca/metabolites/HMDB0011756" TargetMode="External"/><Relationship Id="rId216" Type="http://schemas.openxmlformats.org/officeDocument/2006/relationships/hyperlink" Target="http://www.genome.jp/dbget-bin/www_bget?cpd+C00491" TargetMode="External"/><Relationship Id="rId423" Type="http://schemas.openxmlformats.org/officeDocument/2006/relationships/hyperlink" Target="http://www.genome.jp/dbget-bin/www_bget?cpd+C06428" TargetMode="External"/><Relationship Id="rId826" Type="http://schemas.openxmlformats.org/officeDocument/2006/relationships/hyperlink" Target="http://www.hmdb.ca/metabolites/HMDB0000308" TargetMode="External"/><Relationship Id="rId868" Type="http://schemas.openxmlformats.org/officeDocument/2006/relationships/hyperlink" Target="http://www.hmdb.ca/metabolites/HMDB0000012" TargetMode="External"/><Relationship Id="rId1011" Type="http://schemas.openxmlformats.org/officeDocument/2006/relationships/hyperlink" Target="http://www.genome.jp/dbget-bin/www_bget?cpd+C12312" TargetMode="External"/><Relationship Id="rId1053" Type="http://schemas.openxmlformats.org/officeDocument/2006/relationships/hyperlink" Target="http://www.hmdb.ca/metabolites/HMDB0015193" TargetMode="External"/><Relationship Id="rId258" Type="http://schemas.openxmlformats.org/officeDocument/2006/relationships/hyperlink" Target="http://www.hmdb.ca/metabolites/HMDB0000064" TargetMode="External"/><Relationship Id="rId465" Type="http://schemas.openxmlformats.org/officeDocument/2006/relationships/hyperlink" Target="http://www.genome.jp/dbget-bin/www_bget?cpd+C19615" TargetMode="External"/><Relationship Id="rId630" Type="http://schemas.openxmlformats.org/officeDocument/2006/relationships/hyperlink" Target="http://www.hmdb.ca/metabolites/HMDB0010394" TargetMode="External"/><Relationship Id="rId672" Type="http://schemas.openxmlformats.org/officeDocument/2006/relationships/hyperlink" Target="http://www.hmdb.ca/metabolites/HMDB0011203" TargetMode="External"/><Relationship Id="rId728" Type="http://schemas.openxmlformats.org/officeDocument/2006/relationships/hyperlink" Target="http://www.hmdb.ca/metabolites/HMDB0012091" TargetMode="External"/><Relationship Id="rId935" Type="http://schemas.openxmlformats.org/officeDocument/2006/relationships/hyperlink" Target="http://www.hmdb.ca/metabolites/HMDB0000714" TargetMode="External"/><Relationship Id="rId22" Type="http://schemas.openxmlformats.org/officeDocument/2006/relationships/hyperlink" Target="http://www.hmdb.ca/metabolites/HMDB0000191" TargetMode="External"/><Relationship Id="rId64" Type="http://schemas.openxmlformats.org/officeDocument/2006/relationships/hyperlink" Target="http://www.hmdb.ca/metabolites/HMDB0000854" TargetMode="External"/><Relationship Id="rId118" Type="http://schemas.openxmlformats.org/officeDocument/2006/relationships/hyperlink" Target="http://www.hmdb.ca/metabolites/HMDB0004148" TargetMode="External"/><Relationship Id="rId325" Type="http://schemas.openxmlformats.org/officeDocument/2006/relationships/hyperlink" Target="http://www.hmdb.ca/metabolites/HMDB0004246" TargetMode="External"/><Relationship Id="rId367" Type="http://schemas.openxmlformats.org/officeDocument/2006/relationships/hyperlink" Target="http://www.hmdb.ca/metabolites/HMDB0000489" TargetMode="External"/><Relationship Id="rId532" Type="http://schemas.openxmlformats.org/officeDocument/2006/relationships/hyperlink" Target="http://www.genome.jp/dbget-bin/www_bget?cpd+C00114" TargetMode="External"/><Relationship Id="rId574" Type="http://schemas.openxmlformats.org/officeDocument/2006/relationships/hyperlink" Target="http://www.hmdb.ca/metabolites/HMDB0008123" TargetMode="External"/><Relationship Id="rId977" Type="http://schemas.openxmlformats.org/officeDocument/2006/relationships/hyperlink" Target="http://www.genome.jp/dbget-bin/www_bget?cpd+C16358" TargetMode="External"/><Relationship Id="rId171" Type="http://schemas.openxmlformats.org/officeDocument/2006/relationships/hyperlink" Target="http://www.hmdb.ca/metabolites/HMDB0000754" TargetMode="External"/><Relationship Id="rId227" Type="http://schemas.openxmlformats.org/officeDocument/2006/relationships/hyperlink" Target="http://www.genome.jp/dbget-bin/www_bget?cpd+C03406" TargetMode="External"/><Relationship Id="rId781" Type="http://schemas.openxmlformats.org/officeDocument/2006/relationships/hyperlink" Target="http://www.hmdb.ca/metabolites/HMDB0004484" TargetMode="External"/><Relationship Id="rId837" Type="http://schemas.openxmlformats.org/officeDocument/2006/relationships/hyperlink" Target="http://www.hmdb.ca/metabolites/HMDB0000289" TargetMode="External"/><Relationship Id="rId879" Type="http://schemas.openxmlformats.org/officeDocument/2006/relationships/hyperlink" Target="http://www.hmdb.ca/metabolites/HMDB0240577" TargetMode="External"/><Relationship Id="rId1022" Type="http://schemas.openxmlformats.org/officeDocument/2006/relationships/hyperlink" Target="http://www.genome.jp/dbget-bin/www_bget?cpd+C06543" TargetMode="External"/><Relationship Id="rId269" Type="http://schemas.openxmlformats.org/officeDocument/2006/relationships/hyperlink" Target="http://www.hmdb.ca/metabolites/HMDB0061384" TargetMode="External"/><Relationship Id="rId434" Type="http://schemas.openxmlformats.org/officeDocument/2006/relationships/hyperlink" Target="http://www.genome.jp/dbget-bin/www_bget?cpd+C00219" TargetMode="External"/><Relationship Id="rId476" Type="http://schemas.openxmlformats.org/officeDocument/2006/relationships/hyperlink" Target="http://www.genome.jp/dbget-bin/www_bget?cpd+C03017" TargetMode="External"/><Relationship Id="rId641" Type="http://schemas.openxmlformats.org/officeDocument/2006/relationships/hyperlink" Target="http://www.hmdb.ca/metabolites/HMDB0061691" TargetMode="External"/><Relationship Id="rId683" Type="http://schemas.openxmlformats.org/officeDocument/2006/relationships/hyperlink" Target="http://www.hmdb.ca/metabolites/HMDB0011149" TargetMode="External"/><Relationship Id="rId739" Type="http://schemas.openxmlformats.org/officeDocument/2006/relationships/hyperlink" Target="http://www.hmdb.ca/metabolites/HMDB0012104" TargetMode="External"/><Relationship Id="rId890" Type="http://schemas.openxmlformats.org/officeDocument/2006/relationships/hyperlink" Target="http://www.hmdb.ca/metabolites/HMDB0000232" TargetMode="External"/><Relationship Id="rId904" Type="http://schemas.openxmlformats.org/officeDocument/2006/relationships/hyperlink" Target="http://www.hmdb.ca/metabolites/HMDB0000210" TargetMode="External"/><Relationship Id="rId1064" Type="http://schemas.openxmlformats.org/officeDocument/2006/relationships/hyperlink" Target="http://www.genome.jp/dbget-bin/www_bget?cpd+C00530" TargetMode="External"/><Relationship Id="rId33" Type="http://schemas.openxmlformats.org/officeDocument/2006/relationships/hyperlink" Target="http://www.hmdb.ca/metabolites/HMDB0001552" TargetMode="External"/><Relationship Id="rId129" Type="http://schemas.openxmlformats.org/officeDocument/2006/relationships/hyperlink" Target="http://www.genome.jp/dbget-bin/www_bget?cpd+C03137" TargetMode="External"/><Relationship Id="rId280" Type="http://schemas.openxmlformats.org/officeDocument/2006/relationships/hyperlink" Target="http://www.hmdb.ca/metabolites/HMDB0000656" TargetMode="External"/><Relationship Id="rId336" Type="http://schemas.openxmlformats.org/officeDocument/2006/relationships/hyperlink" Target="http://www.genome.jp/dbget-bin/www_bget?cpd+C00031" TargetMode="External"/><Relationship Id="rId501" Type="http://schemas.openxmlformats.org/officeDocument/2006/relationships/hyperlink" Target="http://www.hmdb.ca/metabolites/HMDB0006455" TargetMode="External"/><Relationship Id="rId543" Type="http://schemas.openxmlformats.org/officeDocument/2006/relationships/hyperlink" Target="http://www.hmdb.ca/metabolites/HMDB0000925" TargetMode="External"/><Relationship Id="rId946" Type="http://schemas.openxmlformats.org/officeDocument/2006/relationships/hyperlink" Target="http://www.hmdb.ca/metabolites/HMDB0062551" TargetMode="External"/><Relationship Id="rId988" Type="http://schemas.openxmlformats.org/officeDocument/2006/relationships/hyperlink" Target="http://www.hmdb.ca/metabolites/HMDB0001204" TargetMode="External"/><Relationship Id="rId75" Type="http://schemas.openxmlformats.org/officeDocument/2006/relationships/hyperlink" Target="http://www.hmdb.ca/metabolites/HMDB0002024" TargetMode="External"/><Relationship Id="rId140" Type="http://schemas.openxmlformats.org/officeDocument/2006/relationships/hyperlink" Target="http://www.genome.jp/dbget-bin/www_bget?cpd+C02470" TargetMode="External"/><Relationship Id="rId182" Type="http://schemas.openxmlformats.org/officeDocument/2006/relationships/hyperlink" Target="http://www.hmdb.ca/metabolites/HMDB0000622" TargetMode="External"/><Relationship Id="rId378" Type="http://schemas.openxmlformats.org/officeDocument/2006/relationships/hyperlink" Target="http://www.hmdb.ca/metabolites/HMDB0000134" TargetMode="External"/><Relationship Id="rId403" Type="http://schemas.openxmlformats.org/officeDocument/2006/relationships/hyperlink" Target="http://www.hmdb.ca/metabolites/HMDB0000827" TargetMode="External"/><Relationship Id="rId585" Type="http://schemas.openxmlformats.org/officeDocument/2006/relationships/hyperlink" Target="http://www.hmdb.ca/metabolites/HMDB0008946" TargetMode="External"/><Relationship Id="rId750" Type="http://schemas.openxmlformats.org/officeDocument/2006/relationships/hyperlink" Target="http://www.hmdb.ca/metabolites/HMDB0000032" TargetMode="External"/><Relationship Id="rId792" Type="http://schemas.openxmlformats.org/officeDocument/2006/relationships/hyperlink" Target="http://www.hmdb.ca/metabolites/HMDB0000619" TargetMode="External"/><Relationship Id="rId806" Type="http://schemas.openxmlformats.org/officeDocument/2006/relationships/hyperlink" Target="http://www.hmdb.ca/metabolites/HMDB0000626" TargetMode="External"/><Relationship Id="rId848" Type="http://schemas.openxmlformats.org/officeDocument/2006/relationships/hyperlink" Target="http://www.hmdb.ca/metabolites/HMDB0041623" TargetMode="External"/><Relationship Id="rId1033" Type="http://schemas.openxmlformats.org/officeDocument/2006/relationships/hyperlink" Target="http://www.hmdb.ca/metabolites/HMDB0135245" TargetMode="External"/><Relationship Id="rId6" Type="http://schemas.openxmlformats.org/officeDocument/2006/relationships/hyperlink" Target="http://www.genome.jp/dbget-bin/www_bget?cpd+C03626" TargetMode="External"/><Relationship Id="rId238" Type="http://schemas.openxmlformats.org/officeDocument/2006/relationships/hyperlink" Target="http://www.hmdb.ca/metabolites/HMDB0000670" TargetMode="External"/><Relationship Id="rId445" Type="http://schemas.openxmlformats.org/officeDocument/2006/relationships/hyperlink" Target="http://www.hmdb.ca/metabolites/HMDB0000795" TargetMode="External"/><Relationship Id="rId487" Type="http://schemas.openxmlformats.org/officeDocument/2006/relationships/hyperlink" Target="http://www.hmdb.ca/metabolites/HMDB0000651" TargetMode="External"/><Relationship Id="rId610" Type="http://schemas.openxmlformats.org/officeDocument/2006/relationships/hyperlink" Target="http://www.hmdb.ca/metabolites/HMDB0010379" TargetMode="External"/><Relationship Id="rId652" Type="http://schemas.openxmlformats.org/officeDocument/2006/relationships/hyperlink" Target="http://www.hmdb.ca/metabolites/HMDB0061695" TargetMode="External"/><Relationship Id="rId694" Type="http://schemas.openxmlformats.org/officeDocument/2006/relationships/hyperlink" Target="http://www.genome.jp/dbget-bin/www_bget?cpd+C01885" TargetMode="External"/><Relationship Id="rId708" Type="http://schemas.openxmlformats.org/officeDocument/2006/relationships/hyperlink" Target="http://www.hmdb.ca/metabolites/HMDB0007132" TargetMode="External"/><Relationship Id="rId915" Type="http://schemas.openxmlformats.org/officeDocument/2006/relationships/hyperlink" Target="http://www.genome.jp/dbget-bin/www_bget?cpd+C00032" TargetMode="External"/><Relationship Id="rId1075" Type="http://schemas.openxmlformats.org/officeDocument/2006/relationships/hyperlink" Target="http://www.hmdb.ca/metabolites/HMDB0011753" TargetMode="External"/><Relationship Id="rId291" Type="http://schemas.openxmlformats.org/officeDocument/2006/relationships/hyperlink" Target="http://www.hmdb.ca/metabolites/HMDB0011738" TargetMode="External"/><Relationship Id="rId305" Type="http://schemas.openxmlformats.org/officeDocument/2006/relationships/hyperlink" Target="http://www.genome.jp/dbget-bin/www_bget?cpd+C11847" TargetMode="External"/><Relationship Id="rId347" Type="http://schemas.openxmlformats.org/officeDocument/2006/relationships/hyperlink" Target="http://www.genome.jp/dbget-bin/www_bget?cpd+C01685" TargetMode="External"/><Relationship Id="rId512" Type="http://schemas.openxmlformats.org/officeDocument/2006/relationships/hyperlink" Target="http://www.hmdb.ca/metabolites/HMDB0002264" TargetMode="External"/><Relationship Id="rId957" Type="http://schemas.openxmlformats.org/officeDocument/2006/relationships/hyperlink" Target="http://www.hmdb.ca/metabolites/HMDB0002199" TargetMode="External"/><Relationship Id="rId999" Type="http://schemas.openxmlformats.org/officeDocument/2006/relationships/hyperlink" Target="http://www.hmdb.ca/metabolites/HMDB0062121" TargetMode="External"/><Relationship Id="rId44" Type="http://schemas.openxmlformats.org/officeDocument/2006/relationships/hyperlink" Target="http://www.hmdb.ca/metabolites/HMDB0002201" TargetMode="External"/><Relationship Id="rId86" Type="http://schemas.openxmlformats.org/officeDocument/2006/relationships/hyperlink" Target="http://www.hmdb.ca/metabolites/HMDB0013130" TargetMode="External"/><Relationship Id="rId151" Type="http://schemas.openxmlformats.org/officeDocument/2006/relationships/hyperlink" Target="http://www.hmdb.ca/metabolites/HMDB0000197" TargetMode="External"/><Relationship Id="rId389" Type="http://schemas.openxmlformats.org/officeDocument/2006/relationships/hyperlink" Target="http://www.hmdb.ca/metabolites/HMDB0000482" TargetMode="External"/><Relationship Id="rId554" Type="http://schemas.openxmlformats.org/officeDocument/2006/relationships/hyperlink" Target="http://www.hmdb.ca/metabolites/HMDB0007969" TargetMode="External"/><Relationship Id="rId596" Type="http://schemas.openxmlformats.org/officeDocument/2006/relationships/hyperlink" Target="http://www.hmdb.ca/metabolites/HMDB0010163" TargetMode="External"/><Relationship Id="rId761" Type="http://schemas.openxmlformats.org/officeDocument/2006/relationships/hyperlink" Target="http://www.hmdb.ca/metabolites/HMDB0006119" TargetMode="External"/><Relationship Id="rId817" Type="http://schemas.openxmlformats.org/officeDocument/2006/relationships/hyperlink" Target="http://www.genome.jp/dbget-bin/www_bget?cpd+C07880" TargetMode="External"/><Relationship Id="rId859" Type="http://schemas.openxmlformats.org/officeDocument/2006/relationships/hyperlink" Target="http://www.hmdb.ca/metabolites/HMDB0000788" TargetMode="External"/><Relationship Id="rId1002" Type="http://schemas.openxmlformats.org/officeDocument/2006/relationships/hyperlink" Target="http://www.genome.jp/dbget-bin/www_bget?cpd+C00503" TargetMode="External"/><Relationship Id="rId193" Type="http://schemas.openxmlformats.org/officeDocument/2006/relationships/hyperlink" Target="http://www.genome.jp/dbget-bin/www_bget?cpd+C00073" TargetMode="External"/><Relationship Id="rId207" Type="http://schemas.openxmlformats.org/officeDocument/2006/relationships/hyperlink" Target="http://www.hmdb.ca/metabolites/HMDB0000099" TargetMode="External"/><Relationship Id="rId249" Type="http://schemas.openxmlformats.org/officeDocument/2006/relationships/hyperlink" Target="http://www.genome.jp/dbget-bin/www_bget?cpd+C01157" TargetMode="External"/><Relationship Id="rId414" Type="http://schemas.openxmlformats.org/officeDocument/2006/relationships/hyperlink" Target="http://www.hmdb.ca/metabolites/HMDB0060038" TargetMode="External"/><Relationship Id="rId456" Type="http://schemas.openxmlformats.org/officeDocument/2006/relationships/hyperlink" Target="http://www.genome.jp/dbget-bin/www_bget?cpd+C08278" TargetMode="External"/><Relationship Id="rId498" Type="http://schemas.openxmlformats.org/officeDocument/2006/relationships/hyperlink" Target="http://www.hmdb.ca/metabolites/HMDB0240588" TargetMode="External"/><Relationship Id="rId621" Type="http://schemas.openxmlformats.org/officeDocument/2006/relationships/hyperlink" Target="http://www.hmdb.ca/metabolites/HMDB0061701" TargetMode="External"/><Relationship Id="rId663" Type="http://schemas.openxmlformats.org/officeDocument/2006/relationships/hyperlink" Target="http://www.hmdb.ca/metabolites/HMDB0011206" TargetMode="External"/><Relationship Id="rId870" Type="http://schemas.openxmlformats.org/officeDocument/2006/relationships/hyperlink" Target="http://www.hmdb.ca/metabolites/HMDB0000026" TargetMode="External"/><Relationship Id="rId1044" Type="http://schemas.openxmlformats.org/officeDocument/2006/relationships/hyperlink" Target="http://www.hmdb.ca/metabolites/HMDB0062550" TargetMode="External"/><Relationship Id="rId13" Type="http://schemas.openxmlformats.org/officeDocument/2006/relationships/hyperlink" Target="http://www.genome.jp/dbget-bin/www_bget?cpd+C02115" TargetMode="External"/><Relationship Id="rId109" Type="http://schemas.openxmlformats.org/officeDocument/2006/relationships/hyperlink" Target="http://www.genome.jp/dbget-bin/www_bget?cpd+C02180" TargetMode="External"/><Relationship Id="rId260" Type="http://schemas.openxmlformats.org/officeDocument/2006/relationships/hyperlink" Target="http://www.hmdb.ca/metabolites/HMDB0000562" TargetMode="External"/><Relationship Id="rId316" Type="http://schemas.openxmlformats.org/officeDocument/2006/relationships/hyperlink" Target="http://www.hmdb.ca/metabolites/HMDB0029026" TargetMode="External"/><Relationship Id="rId523" Type="http://schemas.openxmlformats.org/officeDocument/2006/relationships/hyperlink" Target="http://www.genome.jp/dbget-bin/www_bget?cpd+C14828" TargetMode="External"/><Relationship Id="rId719" Type="http://schemas.openxmlformats.org/officeDocument/2006/relationships/hyperlink" Target="http://www.hmdb.ca/metabolites/HMDB0007257" TargetMode="External"/><Relationship Id="rId926" Type="http://schemas.openxmlformats.org/officeDocument/2006/relationships/hyperlink" Target="http://www.hmdb.ca/metabolites/HMDB0004159" TargetMode="External"/><Relationship Id="rId968" Type="http://schemas.openxmlformats.org/officeDocument/2006/relationships/hyperlink" Target="http://www.genome.jp/dbget-bin/www_bget?cpd+C16359" TargetMode="External"/><Relationship Id="rId55" Type="http://schemas.openxmlformats.org/officeDocument/2006/relationships/hyperlink" Target="http://www.hmdb.ca/metabolites/HMDB0000479" TargetMode="External"/><Relationship Id="rId97" Type="http://schemas.openxmlformats.org/officeDocument/2006/relationships/hyperlink" Target="http://www.hmdb.ca/metabolites/HMDB0000209" TargetMode="External"/><Relationship Id="rId120" Type="http://schemas.openxmlformats.org/officeDocument/2006/relationships/hyperlink" Target="http://www.hmdb.ca/metabolites/HMDB0006275" TargetMode="External"/><Relationship Id="rId358" Type="http://schemas.openxmlformats.org/officeDocument/2006/relationships/hyperlink" Target="http://www.genome.jp/dbget-bin/www_bget?cpd+C00095" TargetMode="External"/><Relationship Id="rId565" Type="http://schemas.openxmlformats.org/officeDocument/2006/relationships/hyperlink" Target="http://www.hmdb.ca/metabolites/HMDB0008008" TargetMode="External"/><Relationship Id="rId730" Type="http://schemas.openxmlformats.org/officeDocument/2006/relationships/hyperlink" Target="http://www.hmdb.ca/metabolites/HMDB0010169" TargetMode="External"/><Relationship Id="rId772" Type="http://schemas.openxmlformats.org/officeDocument/2006/relationships/hyperlink" Target="http://www.hmdb.ca/metabolites/HMDB0000063" TargetMode="External"/><Relationship Id="rId828" Type="http://schemas.openxmlformats.org/officeDocument/2006/relationships/hyperlink" Target="http://www.hmdb.ca/metabolites/HMDB0000175" TargetMode="External"/><Relationship Id="rId1013" Type="http://schemas.openxmlformats.org/officeDocument/2006/relationships/hyperlink" Target="http://www.hmdb.ca/metabolites/HMDB0000439" TargetMode="External"/><Relationship Id="rId162" Type="http://schemas.openxmlformats.org/officeDocument/2006/relationships/hyperlink" Target="http://www.hmdb.ca/metabolites/HMDB0000695" TargetMode="External"/><Relationship Id="rId218" Type="http://schemas.openxmlformats.org/officeDocument/2006/relationships/hyperlink" Target="http://www.genome.jp/dbget-bin/www_bget?cpd+C00606" TargetMode="External"/><Relationship Id="rId425" Type="http://schemas.openxmlformats.org/officeDocument/2006/relationships/hyperlink" Target="http://www.genome.jp/dbget-bin/www_bget?cpd+C16513" TargetMode="External"/><Relationship Id="rId467" Type="http://schemas.openxmlformats.org/officeDocument/2006/relationships/hyperlink" Target="http://www.hmdb.ca/metabolites/HMDB0000782" TargetMode="External"/><Relationship Id="rId632" Type="http://schemas.openxmlformats.org/officeDocument/2006/relationships/hyperlink" Target="http://www.genome.jp/dbget-bin/www_bget?cpd+C05208" TargetMode="External"/><Relationship Id="rId1055" Type="http://schemas.openxmlformats.org/officeDocument/2006/relationships/hyperlink" Target="http://www.genome.jp/dbget-bin/www_bget?cpd+D08903" TargetMode="External"/><Relationship Id="rId271" Type="http://schemas.openxmlformats.org/officeDocument/2006/relationships/hyperlink" Target="http://www.hmdb.ca/metabolites/HMDB0001173" TargetMode="External"/><Relationship Id="rId674" Type="http://schemas.openxmlformats.org/officeDocument/2006/relationships/hyperlink" Target="http://www.hmdb.ca/metabolites/HMDB0005779" TargetMode="External"/><Relationship Id="rId881" Type="http://schemas.openxmlformats.org/officeDocument/2006/relationships/hyperlink" Target="http://www.genome.jp/dbget-bin/www_bget?cpd+C00214" TargetMode="External"/><Relationship Id="rId937" Type="http://schemas.openxmlformats.org/officeDocument/2006/relationships/hyperlink" Target="http://www.hmdb.ca/metabolites/HMDB0000840" TargetMode="External"/><Relationship Id="rId979" Type="http://schemas.openxmlformats.org/officeDocument/2006/relationships/hyperlink" Target="http://www.genome.jp/dbget-bin/www_bget?cpd+C16357" TargetMode="External"/><Relationship Id="rId24" Type="http://schemas.openxmlformats.org/officeDocument/2006/relationships/hyperlink" Target="http://www.hmdb.ca/metabolites/HMDB0000812" TargetMode="External"/><Relationship Id="rId66" Type="http://schemas.openxmlformats.org/officeDocument/2006/relationships/hyperlink" Target="http://www.hmdb.ca/metabolites/HMDB0002320" TargetMode="External"/><Relationship Id="rId131" Type="http://schemas.openxmlformats.org/officeDocument/2006/relationships/hyperlink" Target="http://www.hmdb.ca/metabolites/HMDB0240296" TargetMode="External"/><Relationship Id="rId327" Type="http://schemas.openxmlformats.org/officeDocument/2006/relationships/hyperlink" Target="http://www.genome.jp/dbget-bin/www_bget?cpd+C00306" TargetMode="External"/><Relationship Id="rId369" Type="http://schemas.openxmlformats.org/officeDocument/2006/relationships/hyperlink" Target="http://www.genome.jp/dbget-bin/www_bget?cpd+C01074" TargetMode="External"/><Relationship Id="rId534" Type="http://schemas.openxmlformats.org/officeDocument/2006/relationships/hyperlink" Target="http://www.genome.jp/dbget-bin/www_bget?cpd+C00588" TargetMode="External"/><Relationship Id="rId576" Type="http://schemas.openxmlformats.org/officeDocument/2006/relationships/hyperlink" Target="http://www.hmdb.ca/metabolites/HMDB0008141" TargetMode="External"/><Relationship Id="rId741" Type="http://schemas.openxmlformats.org/officeDocument/2006/relationships/hyperlink" Target="http://www.genome.jp/dbget-bin/www_bget?cpd+C00319" TargetMode="External"/><Relationship Id="rId783" Type="http://schemas.openxmlformats.org/officeDocument/2006/relationships/hyperlink" Target="http://www.genome.jp/dbget-bin/www_bget?cpd+C04295" TargetMode="External"/><Relationship Id="rId839" Type="http://schemas.openxmlformats.org/officeDocument/2006/relationships/hyperlink" Target="http://www.genome.jp/dbget-bin/www_bget?cpd+C00008" TargetMode="External"/><Relationship Id="rId990" Type="http://schemas.openxmlformats.org/officeDocument/2006/relationships/hyperlink" Target="http://www.genome.jp/dbget-bin/www_bget?cpd+C12285" TargetMode="External"/><Relationship Id="rId173" Type="http://schemas.openxmlformats.org/officeDocument/2006/relationships/hyperlink" Target="http://www.hmdb.ca/metabolites/HMDB0000552" TargetMode="External"/><Relationship Id="rId229" Type="http://schemas.openxmlformats.org/officeDocument/2006/relationships/hyperlink" Target="http://www.genome.jp/dbget-bin/www_bget?cpd+C00086" TargetMode="External"/><Relationship Id="rId380" Type="http://schemas.openxmlformats.org/officeDocument/2006/relationships/hyperlink" Target="http://www.hmdb.ca/metabolites/HMDB0000379" TargetMode="External"/><Relationship Id="rId436" Type="http://schemas.openxmlformats.org/officeDocument/2006/relationships/hyperlink" Target="http://www.genome.jp/dbget-bin/www_bget?cpd+C16527" TargetMode="External"/><Relationship Id="rId601" Type="http://schemas.openxmlformats.org/officeDocument/2006/relationships/hyperlink" Target="http://www.hmdb.ca/metabolites/HMDB0009809" TargetMode="External"/><Relationship Id="rId643" Type="http://schemas.openxmlformats.org/officeDocument/2006/relationships/hyperlink" Target="http://www.hmdb.ca/metabolites/HMDB0011129" TargetMode="External"/><Relationship Id="rId1024" Type="http://schemas.openxmlformats.org/officeDocument/2006/relationships/hyperlink" Target="http://www.genome.jp/dbget-bin/www_bget?cpd+C10172" TargetMode="External"/><Relationship Id="rId1066" Type="http://schemas.openxmlformats.org/officeDocument/2006/relationships/hyperlink" Target="http://www.genome.jp/dbget-bin/www_bget?cpd+C00059" TargetMode="External"/><Relationship Id="rId240" Type="http://schemas.openxmlformats.org/officeDocument/2006/relationships/hyperlink" Target="http://www.hmdb.ca/metabolites/HMDB0000679" TargetMode="External"/><Relationship Id="rId478" Type="http://schemas.openxmlformats.org/officeDocument/2006/relationships/hyperlink" Target="http://www.hmdb.ca/metabolites/HMDB0000783" TargetMode="External"/><Relationship Id="rId685" Type="http://schemas.openxmlformats.org/officeDocument/2006/relationships/hyperlink" Target="http://www.hmdb.ca/metabolites/HMDB0011152" TargetMode="External"/><Relationship Id="rId850" Type="http://schemas.openxmlformats.org/officeDocument/2006/relationships/hyperlink" Target="http://www.genome.jp/dbget-bin/www_bget?cpd+C00387" TargetMode="External"/><Relationship Id="rId892" Type="http://schemas.openxmlformats.org/officeDocument/2006/relationships/hyperlink" Target="http://www.hmdb.ca/metabolites/HMDB0001406" TargetMode="External"/><Relationship Id="rId906" Type="http://schemas.openxmlformats.org/officeDocument/2006/relationships/hyperlink" Target="http://www.genome.jp/dbget-bin/www_bget?cpd+C00209" TargetMode="External"/><Relationship Id="rId948" Type="http://schemas.openxmlformats.org/officeDocument/2006/relationships/hyperlink" Target="http://www.hmdb.ca/metabolites/HMDB0062775" TargetMode="External"/><Relationship Id="rId35" Type="http://schemas.openxmlformats.org/officeDocument/2006/relationships/hyperlink" Target="http://www.hmdb.ca/metabolites/HMDB0001138" TargetMode="External"/><Relationship Id="rId77" Type="http://schemas.openxmlformats.org/officeDocument/2006/relationships/hyperlink" Target="http://www.genome.jp/dbget-bin/www_bget?cpd+C02727" TargetMode="External"/><Relationship Id="rId100" Type="http://schemas.openxmlformats.org/officeDocument/2006/relationships/hyperlink" Target="http://www.genome.jp/dbget-bin/www_bget?cpd+C00642" TargetMode="External"/><Relationship Id="rId282" Type="http://schemas.openxmlformats.org/officeDocument/2006/relationships/hyperlink" Target="http://www.hmdb.ca/metabolites/HMDB0000078" TargetMode="External"/><Relationship Id="rId338" Type="http://schemas.openxmlformats.org/officeDocument/2006/relationships/hyperlink" Target="http://www.genome.jp/dbget-bin/www_bget?cpd+C00597" TargetMode="External"/><Relationship Id="rId503" Type="http://schemas.openxmlformats.org/officeDocument/2006/relationships/hyperlink" Target="http://www.hmdb.ca/metabolites/HMDB0013127" TargetMode="External"/><Relationship Id="rId545" Type="http://schemas.openxmlformats.org/officeDocument/2006/relationships/hyperlink" Target="http://www.hmdb.ca/metabolites/HMDB0007870" TargetMode="External"/><Relationship Id="rId587" Type="http://schemas.openxmlformats.org/officeDocument/2006/relationships/hyperlink" Target="http://www.hmdb.ca/metabolites/HMDB0008994" TargetMode="External"/><Relationship Id="rId710" Type="http://schemas.openxmlformats.org/officeDocument/2006/relationships/hyperlink" Target="http://www.hmdb.ca/metabolites/HMDB0007218" TargetMode="External"/><Relationship Id="rId752" Type="http://schemas.openxmlformats.org/officeDocument/2006/relationships/hyperlink" Target="http://www.hmdb.ca/metabolites/HMDB0012458" TargetMode="External"/><Relationship Id="rId808" Type="http://schemas.openxmlformats.org/officeDocument/2006/relationships/hyperlink" Target="http://www.hmdb.ca/metabolites/HMDB00631" TargetMode="External"/><Relationship Id="rId8" Type="http://schemas.openxmlformats.org/officeDocument/2006/relationships/hyperlink" Target="http://www.genome.jp/dbget-bin/www_bget?cpd+C00719" TargetMode="External"/><Relationship Id="rId142" Type="http://schemas.openxmlformats.org/officeDocument/2006/relationships/hyperlink" Target="http://www.genome.jp/dbget-bin/www_bget?cpd+C10164" TargetMode="External"/><Relationship Id="rId184" Type="http://schemas.openxmlformats.org/officeDocument/2006/relationships/hyperlink" Target="http://www.genome.jp/dbget-bin/www_bget?cpd+C00183" TargetMode="External"/><Relationship Id="rId391" Type="http://schemas.openxmlformats.org/officeDocument/2006/relationships/hyperlink" Target="http://www.hmdb.ca/metabolites/HMDB0000511" TargetMode="External"/><Relationship Id="rId405" Type="http://schemas.openxmlformats.org/officeDocument/2006/relationships/hyperlink" Target="http://www.hmdb.ca/metabolites/HMDB0000772" TargetMode="External"/><Relationship Id="rId447" Type="http://schemas.openxmlformats.org/officeDocument/2006/relationships/hyperlink" Target="http://www.hmdb.ca/metabolites/HMDB0000661" TargetMode="External"/><Relationship Id="rId612" Type="http://schemas.openxmlformats.org/officeDocument/2006/relationships/hyperlink" Target="http://www.genome.jp/dbget-bin/www_bget?cpd+C04102" TargetMode="External"/><Relationship Id="rId794" Type="http://schemas.openxmlformats.org/officeDocument/2006/relationships/hyperlink" Target="http://www.hmdb.ca/metabolites/HMDB0000138" TargetMode="External"/><Relationship Id="rId1035" Type="http://schemas.openxmlformats.org/officeDocument/2006/relationships/hyperlink" Target="http://www.genome.jp/dbget-bin/www_bget?cpd+C02287" TargetMode="External"/><Relationship Id="rId1077" Type="http://schemas.openxmlformats.org/officeDocument/2006/relationships/hyperlink" Target="http://www.hmdb.ca/metabolites/HMDB0059586" TargetMode="External"/><Relationship Id="rId251" Type="http://schemas.openxmlformats.org/officeDocument/2006/relationships/hyperlink" Target="http://www.hmdb.ca/metabolites/HMDB0006695" TargetMode="External"/><Relationship Id="rId489" Type="http://schemas.openxmlformats.org/officeDocument/2006/relationships/hyperlink" Target="http://www.hmdb.ca/metabolites/HMDB000506" TargetMode="External"/><Relationship Id="rId654" Type="http://schemas.openxmlformats.org/officeDocument/2006/relationships/hyperlink" Target="http://www.hmdb.ca/metabolites/HMDB0061693" TargetMode="External"/><Relationship Id="rId696" Type="http://schemas.openxmlformats.org/officeDocument/2006/relationships/hyperlink" Target="http://www.hmdb.ca/metabolites/HMDB0011564" TargetMode="External"/><Relationship Id="rId861" Type="http://schemas.openxmlformats.org/officeDocument/2006/relationships/hyperlink" Target="http://www.hmdb.ca/metabolites/HMDB0000296" TargetMode="External"/><Relationship Id="rId917" Type="http://schemas.openxmlformats.org/officeDocument/2006/relationships/hyperlink" Target="http://www.genome.jp/dbget-bin/www_bget?cpd+C00486" TargetMode="External"/><Relationship Id="rId959" Type="http://schemas.openxmlformats.org/officeDocument/2006/relationships/hyperlink" Target="http://www.hmdb.ca/metabolites/HMDB0000764" TargetMode="External"/><Relationship Id="rId46" Type="http://schemas.openxmlformats.org/officeDocument/2006/relationships/hyperlink" Target="http://www.genome.jp/dbget-bin/www_bget?cpd+C04322" TargetMode="External"/><Relationship Id="rId293" Type="http://schemas.openxmlformats.org/officeDocument/2006/relationships/hyperlink" Target="http://www.hmdb.ca/metabolites/HMDB0029151" TargetMode="External"/><Relationship Id="rId307" Type="http://schemas.openxmlformats.org/officeDocument/2006/relationships/hyperlink" Target="http://www.hmdb.ca/metabolites/HMDB0028878" TargetMode="External"/><Relationship Id="rId349" Type="http://schemas.openxmlformats.org/officeDocument/2006/relationships/hyperlink" Target="http://www.genome.jp/dbget-bin/www_bget?cpd+C00181" TargetMode="External"/><Relationship Id="rId514" Type="http://schemas.openxmlformats.org/officeDocument/2006/relationships/hyperlink" Target="http://www.hmdb.ca/metabolites/HMDB0031057" TargetMode="External"/><Relationship Id="rId556" Type="http://schemas.openxmlformats.org/officeDocument/2006/relationships/hyperlink" Target="http://www.hmdb.ca/metabolites/HMDB0007970" TargetMode="External"/><Relationship Id="rId721" Type="http://schemas.openxmlformats.org/officeDocument/2006/relationships/hyperlink" Target="http://www.hmdb.ca/metabolites/HMDB0000269" TargetMode="External"/><Relationship Id="rId763" Type="http://schemas.openxmlformats.org/officeDocument/2006/relationships/hyperlink" Target="http://www.hmdb.ca/metabolites/HMDB0000774" TargetMode="External"/><Relationship Id="rId88" Type="http://schemas.openxmlformats.org/officeDocument/2006/relationships/hyperlink" Target="http://www.hmdb.ca/metabolites/HMDB0002284" TargetMode="External"/><Relationship Id="rId111" Type="http://schemas.openxmlformats.org/officeDocument/2006/relationships/hyperlink" Target="http://www.hmdb.ca/metabolites/HMDB0000913" TargetMode="External"/><Relationship Id="rId153" Type="http://schemas.openxmlformats.org/officeDocument/2006/relationships/hyperlink" Target="http://www.hmdb.ca/metabolites/HMDB0013240" TargetMode="External"/><Relationship Id="rId195" Type="http://schemas.openxmlformats.org/officeDocument/2006/relationships/hyperlink" Target="http://www.genome.jp/dbget-bin/www_bget?cpd+C02712" TargetMode="External"/><Relationship Id="rId209" Type="http://schemas.openxmlformats.org/officeDocument/2006/relationships/hyperlink" Target="http://www.hmdb.ca/metabolites/HMDB0000005" TargetMode="External"/><Relationship Id="rId360" Type="http://schemas.openxmlformats.org/officeDocument/2006/relationships/hyperlink" Target="http://www.hmdb.ca/metabolites/HMDB0000169" TargetMode="External"/><Relationship Id="rId416" Type="http://schemas.openxmlformats.org/officeDocument/2006/relationships/hyperlink" Target="http://www.genome.jp/dbget-bin/www_bget?cpd+C16526" TargetMode="External"/><Relationship Id="rId598" Type="http://schemas.openxmlformats.org/officeDocument/2006/relationships/hyperlink" Target="http://www.hmdb.ca/metabolites/HMDB0009783" TargetMode="External"/><Relationship Id="rId819" Type="http://schemas.openxmlformats.org/officeDocument/2006/relationships/hyperlink" Target="http://www.genome.jp/dbget-bin/www_bget?cpd+C17662" TargetMode="External"/><Relationship Id="rId970" Type="http://schemas.openxmlformats.org/officeDocument/2006/relationships/hyperlink" Target="http://www.hmdb.ca/metabolites/HMDB0001857" TargetMode="External"/><Relationship Id="rId1004" Type="http://schemas.openxmlformats.org/officeDocument/2006/relationships/hyperlink" Target="http://www.hmdb.ca/metabolites/HMDB0029200" TargetMode="External"/><Relationship Id="rId1046" Type="http://schemas.openxmlformats.org/officeDocument/2006/relationships/hyperlink" Target="http://www.hmdb.ca/metabolites/HMDB0240217" TargetMode="External"/><Relationship Id="rId220" Type="http://schemas.openxmlformats.org/officeDocument/2006/relationships/hyperlink" Target="http://www.genome.jp/dbget-bin/www_bget?cpd+C00519" TargetMode="External"/><Relationship Id="rId458" Type="http://schemas.openxmlformats.org/officeDocument/2006/relationships/hyperlink" Target="http://www.genome.jp/dbget-bin/www_bget?cpd+C08261" TargetMode="External"/><Relationship Id="rId623" Type="http://schemas.openxmlformats.org/officeDocument/2006/relationships/hyperlink" Target="http://www.hmdb.ca/metabolites/HMDB0010386" TargetMode="External"/><Relationship Id="rId665" Type="http://schemas.openxmlformats.org/officeDocument/2006/relationships/hyperlink" Target="http://www.hmdb.ca/metabolites/HMDB0011352" TargetMode="External"/><Relationship Id="rId830" Type="http://schemas.openxmlformats.org/officeDocument/2006/relationships/hyperlink" Target="http://www.hmdb.ca/metabolites/HMDB0000195" TargetMode="External"/><Relationship Id="rId872" Type="http://schemas.openxmlformats.org/officeDocument/2006/relationships/hyperlink" Target="http://www.hmdb.ca/metabolites/HMDB0000056" TargetMode="External"/><Relationship Id="rId928" Type="http://schemas.openxmlformats.org/officeDocument/2006/relationships/hyperlink" Target="http://www.genome.jp/dbget-bin/www_bget?cpd+C00473" TargetMode="External"/><Relationship Id="rId15" Type="http://schemas.openxmlformats.org/officeDocument/2006/relationships/hyperlink" Target="http://www.hmdb.ca/metabolites/HMDB0000167" TargetMode="External"/><Relationship Id="rId57" Type="http://schemas.openxmlformats.org/officeDocument/2006/relationships/hyperlink" Target="http://www.hmdb.ca/metabolites/HMDB0032055" TargetMode="External"/><Relationship Id="rId262" Type="http://schemas.openxmlformats.org/officeDocument/2006/relationships/hyperlink" Target="http://www.hmdb.ca/metabolites/HMDB0001414" TargetMode="External"/><Relationship Id="rId318" Type="http://schemas.openxmlformats.org/officeDocument/2006/relationships/hyperlink" Target="http://www.hmdb.ca/metabolites/HMDB0029068" TargetMode="External"/><Relationship Id="rId525" Type="http://schemas.openxmlformats.org/officeDocument/2006/relationships/hyperlink" Target="http://www.hmdb.ca/metabolites/HMDB0002088" TargetMode="External"/><Relationship Id="rId567" Type="http://schemas.openxmlformats.org/officeDocument/2006/relationships/hyperlink" Target="http://www.hmdb.ca/metabolites/HMDB0008039" TargetMode="External"/><Relationship Id="rId732" Type="http://schemas.openxmlformats.org/officeDocument/2006/relationships/hyperlink" Target="http://www.hmdb.ca/metabolites/HMDB0001348" TargetMode="External"/><Relationship Id="rId99" Type="http://schemas.openxmlformats.org/officeDocument/2006/relationships/hyperlink" Target="http://www.hmdb.ca/metabolites/HMDB0000669" TargetMode="External"/><Relationship Id="rId122" Type="http://schemas.openxmlformats.org/officeDocument/2006/relationships/hyperlink" Target="http://www.hmdb.ca/metabolites/HMDB0006409" TargetMode="External"/><Relationship Id="rId164" Type="http://schemas.openxmlformats.org/officeDocument/2006/relationships/hyperlink" Target="http://www.genome.jp/dbget-bin/www_bget?cpd+C08262" TargetMode="External"/><Relationship Id="rId371" Type="http://schemas.openxmlformats.org/officeDocument/2006/relationships/hyperlink" Target="http://www.hmdb.ca/metabolites/HMDB0000094" TargetMode="External"/><Relationship Id="rId774" Type="http://schemas.openxmlformats.org/officeDocument/2006/relationships/hyperlink" Target="http://www.hmdb.ca/metabolites/HMDB0002802" TargetMode="External"/><Relationship Id="rId981" Type="http://schemas.openxmlformats.org/officeDocument/2006/relationships/hyperlink" Target="http://www.genome.jp/dbget-bin/www_bget?cpd+C16353" TargetMode="External"/><Relationship Id="rId1015" Type="http://schemas.openxmlformats.org/officeDocument/2006/relationships/hyperlink" Target="http://www.hmdb.ca/metabolites/HMDB0000801" TargetMode="External"/><Relationship Id="rId1057" Type="http://schemas.openxmlformats.org/officeDocument/2006/relationships/hyperlink" Target="http://www.hmdb.ca/metabolites/HMDB0015333" TargetMode="External"/><Relationship Id="rId427" Type="http://schemas.openxmlformats.org/officeDocument/2006/relationships/hyperlink" Target="http://www.hmdb.ca/metabolites/HMDB0002183" TargetMode="External"/><Relationship Id="rId469" Type="http://schemas.openxmlformats.org/officeDocument/2006/relationships/hyperlink" Target="http://www.hmdb.ca/metabolites/HMDB0061714" TargetMode="External"/><Relationship Id="rId634" Type="http://schemas.openxmlformats.org/officeDocument/2006/relationships/hyperlink" Target="http://www.hmdb.ca/metabolites/HMDB0010398" TargetMode="External"/><Relationship Id="rId676" Type="http://schemas.openxmlformats.org/officeDocument/2006/relationships/hyperlink" Target="http://www.hmdb.ca/metabolites/HMDB0011394" TargetMode="External"/><Relationship Id="rId841" Type="http://schemas.openxmlformats.org/officeDocument/2006/relationships/hyperlink" Target="http://www.genome.jp/dbget-bin/www_bget?cpd+C00020" TargetMode="External"/><Relationship Id="rId883" Type="http://schemas.openxmlformats.org/officeDocument/2006/relationships/hyperlink" Target="http://www.genome.jp/dbget-bin/www_bget?cpd+C00178" TargetMode="External"/><Relationship Id="rId26" Type="http://schemas.openxmlformats.org/officeDocument/2006/relationships/hyperlink" Target="http://www.hmdb.ca/metabolites/HMDB0000168" TargetMode="External"/><Relationship Id="rId231" Type="http://schemas.openxmlformats.org/officeDocument/2006/relationships/hyperlink" Target="http://www.genome.jp/dbget-bin/www_bget?cpd+C00077" TargetMode="External"/><Relationship Id="rId273" Type="http://schemas.openxmlformats.org/officeDocument/2006/relationships/hyperlink" Target="http://www.hmdb.ca/metabolites/HMDB0003681" TargetMode="External"/><Relationship Id="rId329" Type="http://schemas.openxmlformats.org/officeDocument/2006/relationships/hyperlink" Target="http://www.genome.jp/dbget-bin/www_bget?cpd+C04148" TargetMode="External"/><Relationship Id="rId480" Type="http://schemas.openxmlformats.org/officeDocument/2006/relationships/hyperlink" Target="http://www.hmdb.ca/metabolites/HMDB0000202" TargetMode="External"/><Relationship Id="rId536" Type="http://schemas.openxmlformats.org/officeDocument/2006/relationships/hyperlink" Target="http://www.genome.jp/dbget-bin/www_bget?cpd+C00670" TargetMode="External"/><Relationship Id="rId701" Type="http://schemas.openxmlformats.org/officeDocument/2006/relationships/hyperlink" Target="http://www.hmdb.ca/metabolites/HMDB11578" TargetMode="External"/><Relationship Id="rId939" Type="http://schemas.openxmlformats.org/officeDocument/2006/relationships/hyperlink" Target="http://www.hmdb.ca/metabolites/HMDB0013678" TargetMode="External"/><Relationship Id="rId68" Type="http://schemas.openxmlformats.org/officeDocument/2006/relationships/hyperlink" Target="http://www.hmdb.ca/metabolites/HMDB0000033" TargetMode="External"/><Relationship Id="rId133" Type="http://schemas.openxmlformats.org/officeDocument/2006/relationships/hyperlink" Target="http://www.hmdb.ca/metabolites/HMDB0061115" TargetMode="External"/><Relationship Id="rId175" Type="http://schemas.openxmlformats.org/officeDocument/2006/relationships/hyperlink" Target="http://www.hmdb.ca/metabolites/HMDB0000557" TargetMode="External"/><Relationship Id="rId340" Type="http://schemas.openxmlformats.org/officeDocument/2006/relationships/hyperlink" Target="http://www.genome.jp/dbget-bin/www_bget?cpd+C00022" TargetMode="External"/><Relationship Id="rId578" Type="http://schemas.openxmlformats.org/officeDocument/2006/relationships/hyperlink" Target="http://www.hmdb.ca/metabolites/HMDB0008147" TargetMode="External"/><Relationship Id="rId743" Type="http://schemas.openxmlformats.org/officeDocument/2006/relationships/hyperlink" Target="http://www.genome.jp/dbget-bin/www_bget?cpd+C06124" TargetMode="External"/><Relationship Id="rId785" Type="http://schemas.openxmlformats.org/officeDocument/2006/relationships/hyperlink" Target="http://www.hmdb.ca/metabolites/HMDB0240313" TargetMode="External"/><Relationship Id="rId950" Type="http://schemas.openxmlformats.org/officeDocument/2006/relationships/hyperlink" Target="http://www.hmdb.ca/metabolites/HMDB0135261" TargetMode="External"/><Relationship Id="rId992" Type="http://schemas.openxmlformats.org/officeDocument/2006/relationships/hyperlink" Target="http://www.genome.jp/dbget-bin/www_bget?cpd+C04039" TargetMode="External"/><Relationship Id="rId1026" Type="http://schemas.openxmlformats.org/officeDocument/2006/relationships/hyperlink" Target="http://www.genome.jp/dbget-bin/www_bget?cpd+C09908" TargetMode="External"/><Relationship Id="rId200" Type="http://schemas.openxmlformats.org/officeDocument/2006/relationships/hyperlink" Target="http://www.hmdb.ca/metabolites/HMDB0038670" TargetMode="External"/><Relationship Id="rId382" Type="http://schemas.openxmlformats.org/officeDocument/2006/relationships/hyperlink" Target="http://www.hmdb.ca/metabolites/HMDB0001429" TargetMode="External"/><Relationship Id="rId438" Type="http://schemas.openxmlformats.org/officeDocument/2006/relationships/hyperlink" Target="http://www.genome.jp/dbget-bin/www_bget?cpd+C16513" TargetMode="External"/><Relationship Id="rId603" Type="http://schemas.openxmlformats.org/officeDocument/2006/relationships/hyperlink" Target="http://www.hmdb.ca/metabolites/HMDB0009814" TargetMode="External"/><Relationship Id="rId645" Type="http://schemas.openxmlformats.org/officeDocument/2006/relationships/hyperlink" Target="http://www.hmdb.ca/metabolites/HMDB11476" TargetMode="External"/><Relationship Id="rId687" Type="http://schemas.openxmlformats.org/officeDocument/2006/relationships/hyperlink" Target="http://www.hmdb.ca/metabolites/HMDB0013122" TargetMode="External"/><Relationship Id="rId810" Type="http://schemas.openxmlformats.org/officeDocument/2006/relationships/hyperlink" Target="http://www.hmdb.ca/metabolites/HMDB0000896" TargetMode="External"/><Relationship Id="rId852" Type="http://schemas.openxmlformats.org/officeDocument/2006/relationships/hyperlink" Target="http://www.genome.jp/dbget-bin/www_bget?cpd+C02242" TargetMode="External"/><Relationship Id="rId908" Type="http://schemas.openxmlformats.org/officeDocument/2006/relationships/hyperlink" Target="http://www.genome.jp/dbget-bin/www_bget?cpd+C00800" TargetMode="External"/><Relationship Id="rId1068" Type="http://schemas.openxmlformats.org/officeDocument/2006/relationships/hyperlink" Target="http://www.hmdb.ca/metabolites/HMDB0010325" TargetMode="External"/><Relationship Id="rId242" Type="http://schemas.openxmlformats.org/officeDocument/2006/relationships/hyperlink" Target="http://www.hmdb.ca/metabolites/HMDB0004620" TargetMode="External"/><Relationship Id="rId284" Type="http://schemas.openxmlformats.org/officeDocument/2006/relationships/hyperlink" Target="http://www.genome.jp/dbget-bin/www_bget?cpd+C02356" TargetMode="External"/><Relationship Id="rId491" Type="http://schemas.openxmlformats.org/officeDocument/2006/relationships/hyperlink" Target="http://www.hmdb.ca/metabolites/HMDB0000222" TargetMode="External"/><Relationship Id="rId505" Type="http://schemas.openxmlformats.org/officeDocument/2006/relationships/hyperlink" Target="http://www.genome.jp/dbget-bin/www_bget?cpd+C01181" TargetMode="External"/><Relationship Id="rId712" Type="http://schemas.openxmlformats.org/officeDocument/2006/relationships/hyperlink" Target="http://www.hmdb.ca/metabolites/HMDB0007219" TargetMode="External"/><Relationship Id="rId894" Type="http://schemas.openxmlformats.org/officeDocument/2006/relationships/hyperlink" Target="http://www.hmdb.ca/metabolites/HMDB0000855" TargetMode="External"/><Relationship Id="rId37" Type="http://schemas.openxmlformats.org/officeDocument/2006/relationships/hyperlink" Target="http://www.hmdb.ca/metabolites/HMDB0006029" TargetMode="External"/><Relationship Id="rId79" Type="http://schemas.openxmlformats.org/officeDocument/2006/relationships/hyperlink" Target="http://www.genome.jp/dbget-bin/www_bget?cpd+C03793" TargetMode="External"/><Relationship Id="rId102" Type="http://schemas.openxmlformats.org/officeDocument/2006/relationships/hyperlink" Target="http://www.genome.jp/dbget-bin/www_bget?cpd+C00082" TargetMode="External"/><Relationship Id="rId144" Type="http://schemas.openxmlformats.org/officeDocument/2006/relationships/hyperlink" Target="http://www.genome.jp/dbget-bin/www_bget?cpd+C00780" TargetMode="External"/><Relationship Id="rId547" Type="http://schemas.openxmlformats.org/officeDocument/2006/relationships/hyperlink" Target="http://www.hmdb.ca/metabolites/HMDB0007883" TargetMode="External"/><Relationship Id="rId589" Type="http://schemas.openxmlformats.org/officeDocument/2006/relationships/hyperlink" Target="http://www.genome.jp/dbget-bin/www_bget?cpd+C05210" TargetMode="External"/><Relationship Id="rId754" Type="http://schemas.openxmlformats.org/officeDocument/2006/relationships/hyperlink" Target="http://www.genome.jp/dbget-bin/www_bget?cpd+C00599" TargetMode="External"/><Relationship Id="rId796" Type="http://schemas.openxmlformats.org/officeDocument/2006/relationships/hyperlink" Target="http://www.hmdb.ca/metabolites/HMDB0000036" TargetMode="External"/><Relationship Id="rId961" Type="http://schemas.openxmlformats.org/officeDocument/2006/relationships/hyperlink" Target="http://www.hmdb.ca/metabolites/HMDB0001847" TargetMode="External"/><Relationship Id="rId90" Type="http://schemas.openxmlformats.org/officeDocument/2006/relationships/hyperlink" Target="http://www.hmdb.ca/metabolites/HMDB0000159" TargetMode="External"/><Relationship Id="rId186" Type="http://schemas.openxmlformats.org/officeDocument/2006/relationships/hyperlink" Target="http://www.hmdb.ca/metabolites/HMDB0011757" TargetMode="External"/><Relationship Id="rId351" Type="http://schemas.openxmlformats.org/officeDocument/2006/relationships/hyperlink" Target="http://www.hmdb.ca/metabolites/HMDB0000539" TargetMode="External"/><Relationship Id="rId393" Type="http://schemas.openxmlformats.org/officeDocument/2006/relationships/hyperlink" Target="http://www.hmdb.ca/metabolites/HMDB0033724" TargetMode="External"/><Relationship Id="rId407" Type="http://schemas.openxmlformats.org/officeDocument/2006/relationships/hyperlink" Target="http://www.hmdb.ca/metabolites/HMDB0002212" TargetMode="External"/><Relationship Id="rId449" Type="http://schemas.openxmlformats.org/officeDocument/2006/relationships/hyperlink" Target="http://www.hmdb.ca/metabolites/HMDB0059655" TargetMode="External"/><Relationship Id="rId614" Type="http://schemas.openxmlformats.org/officeDocument/2006/relationships/hyperlink" Target="http://www.hmdb.ca/metabolites/HMDB0061702" TargetMode="External"/><Relationship Id="rId656" Type="http://schemas.openxmlformats.org/officeDocument/2006/relationships/hyperlink" Target="http://www.hmdb.ca/metabolites/HMDB0013405" TargetMode="External"/><Relationship Id="rId821" Type="http://schemas.openxmlformats.org/officeDocument/2006/relationships/hyperlink" Target="http://www.hmdb.ca/metabolites/HMDB0000708" TargetMode="External"/><Relationship Id="rId863" Type="http://schemas.openxmlformats.org/officeDocument/2006/relationships/hyperlink" Target="http://www.hmdb.ca/metabolites/HMDB0000300" TargetMode="External"/><Relationship Id="rId1037" Type="http://schemas.openxmlformats.org/officeDocument/2006/relationships/hyperlink" Target="http://www.hmdb.ca/metabolites/HMDB0061116" TargetMode="External"/><Relationship Id="rId211" Type="http://schemas.openxmlformats.org/officeDocument/2006/relationships/hyperlink" Target="http://www.hmdb.ca/metabolites/HMDB0000574" TargetMode="External"/><Relationship Id="rId253" Type="http://schemas.openxmlformats.org/officeDocument/2006/relationships/hyperlink" Target="http://www.hmdb.ca/metabolites/HMDB0240365" TargetMode="External"/><Relationship Id="rId295" Type="http://schemas.openxmlformats.org/officeDocument/2006/relationships/hyperlink" Target="http://www.hmdb.ca/metabolites/HMDB0011171" TargetMode="External"/><Relationship Id="rId309" Type="http://schemas.openxmlformats.org/officeDocument/2006/relationships/hyperlink" Target="http://www.hmdb.ca/metabolites/HMDB0028907" TargetMode="External"/><Relationship Id="rId460" Type="http://schemas.openxmlformats.org/officeDocument/2006/relationships/hyperlink" Target="http://www.genome.jp/dbget-bin/www_bget?cpd+C08277" TargetMode="External"/><Relationship Id="rId516" Type="http://schemas.openxmlformats.org/officeDocument/2006/relationships/hyperlink" Target="http://www.genome.jp/dbget-bin/www_bget?cpd+C20793" TargetMode="External"/><Relationship Id="rId698" Type="http://schemas.openxmlformats.org/officeDocument/2006/relationships/hyperlink" Target="http://www.hmdb.ca/metabolites/HMDB0011568" TargetMode="External"/><Relationship Id="rId919" Type="http://schemas.openxmlformats.org/officeDocument/2006/relationships/hyperlink" Target="http://www.genome.jp/dbget-bin/www_bget?cpd+C00486" TargetMode="External"/><Relationship Id="rId48" Type="http://schemas.openxmlformats.org/officeDocument/2006/relationships/hyperlink" Target="http://www.genome.jp/dbget-bin/www_bget?cpd+C00815" TargetMode="External"/><Relationship Id="rId113" Type="http://schemas.openxmlformats.org/officeDocument/2006/relationships/hyperlink" Target="http://www.hmdb.ca/metabolites/HMDB0000291" TargetMode="External"/><Relationship Id="rId320" Type="http://schemas.openxmlformats.org/officeDocument/2006/relationships/hyperlink" Target="http://www.hmdb.ca/metabolites/HMDB0029120" TargetMode="External"/><Relationship Id="rId558" Type="http://schemas.openxmlformats.org/officeDocument/2006/relationships/hyperlink" Target="http://www.hmdb.ca/metabolites/HMDB0007972" TargetMode="External"/><Relationship Id="rId723" Type="http://schemas.openxmlformats.org/officeDocument/2006/relationships/hyperlink" Target="http://www.hmdb.ca/metabolites/HMDB11760" TargetMode="External"/><Relationship Id="rId765" Type="http://schemas.openxmlformats.org/officeDocument/2006/relationships/hyperlink" Target="http://www.genome.jp/dbget-bin/www_bget?cpd+C18044" TargetMode="External"/><Relationship Id="rId930" Type="http://schemas.openxmlformats.org/officeDocument/2006/relationships/hyperlink" Target="http://www.genome.jp/dbget-bin/www_bget?cpd+C08591" TargetMode="External"/><Relationship Id="rId972" Type="http://schemas.openxmlformats.org/officeDocument/2006/relationships/hyperlink" Target="http://www.hmdb.ca/metabolites/HMDB0011103" TargetMode="External"/><Relationship Id="rId1006" Type="http://schemas.openxmlformats.org/officeDocument/2006/relationships/hyperlink" Target="http://www.hmdb.ca/metabolites/HMDB0003072" TargetMode="External"/><Relationship Id="rId155" Type="http://schemas.openxmlformats.org/officeDocument/2006/relationships/hyperlink" Target="http://www.hmdb.ca/metabolites/HMDB0003320" TargetMode="External"/><Relationship Id="rId197" Type="http://schemas.openxmlformats.org/officeDocument/2006/relationships/hyperlink" Target="http://www.genome.jp/dbget-bin/www_bget?cpd+C03145" TargetMode="External"/><Relationship Id="rId362" Type="http://schemas.openxmlformats.org/officeDocument/2006/relationships/hyperlink" Target="http://www.genome.jp/dbget-bin/www_bget?cpd+C16245" TargetMode="External"/><Relationship Id="rId418" Type="http://schemas.openxmlformats.org/officeDocument/2006/relationships/hyperlink" Target="http://www.hmdb.ca/metabolites/HMDB0002068" TargetMode="External"/><Relationship Id="rId625" Type="http://schemas.openxmlformats.org/officeDocument/2006/relationships/hyperlink" Target="http://www.hmdb.ca/metabolites/HMDB0010388" TargetMode="External"/><Relationship Id="rId832" Type="http://schemas.openxmlformats.org/officeDocument/2006/relationships/hyperlink" Target="http://www.hmdb.ca/metabolites/HMDB0000157" TargetMode="External"/><Relationship Id="rId1048" Type="http://schemas.openxmlformats.org/officeDocument/2006/relationships/hyperlink" Target="http://www.hmdb.ca/metabolites/HMDB0001925" TargetMode="External"/><Relationship Id="rId222" Type="http://schemas.openxmlformats.org/officeDocument/2006/relationships/hyperlink" Target="http://www.genome.jp/dbget-bin/www_bget?cpd+C00245" TargetMode="External"/><Relationship Id="rId264" Type="http://schemas.openxmlformats.org/officeDocument/2006/relationships/hyperlink" Target="http://www.hmdb.ca/metabolites/HMDB0002064" TargetMode="External"/><Relationship Id="rId471" Type="http://schemas.openxmlformats.org/officeDocument/2006/relationships/hyperlink" Target="http://www.hmdb.ca/metabolites/HMDB0094649" TargetMode="External"/><Relationship Id="rId667" Type="http://schemas.openxmlformats.org/officeDocument/2006/relationships/hyperlink" Target="http://www.hmdb.ca/metabolites/HMDB0007996" TargetMode="External"/><Relationship Id="rId874" Type="http://schemas.openxmlformats.org/officeDocument/2006/relationships/hyperlink" Target="http://www.hmdb.ca/metabolites/HMDB0061880" TargetMode="External"/><Relationship Id="rId17" Type="http://schemas.openxmlformats.org/officeDocument/2006/relationships/hyperlink" Target="http://www.genome.jp/dbget-bin/www_bget?cpd+C00041" TargetMode="External"/><Relationship Id="rId59" Type="http://schemas.openxmlformats.org/officeDocument/2006/relationships/hyperlink" Target="http://www.hmdb.ca/metabolites/HMDB0001212" TargetMode="External"/><Relationship Id="rId124" Type="http://schemas.openxmlformats.org/officeDocument/2006/relationships/hyperlink" Target="http://www.hmdb.ca/metabolites/HMDB0041788" TargetMode="External"/><Relationship Id="rId527" Type="http://schemas.openxmlformats.org/officeDocument/2006/relationships/hyperlink" Target="http://www.hmdb.ca/metabolites/HMDB0002100" TargetMode="External"/><Relationship Id="rId569" Type="http://schemas.openxmlformats.org/officeDocument/2006/relationships/hyperlink" Target="http://www.hmdb.ca/metabolites/HMDB0008048" TargetMode="External"/><Relationship Id="rId734" Type="http://schemas.openxmlformats.org/officeDocument/2006/relationships/hyperlink" Target="http://www.hmdb.ca/metabolites/HMDB0012105" TargetMode="External"/><Relationship Id="rId776" Type="http://schemas.openxmlformats.org/officeDocument/2006/relationships/hyperlink" Target="http://www.hmdb.ca/metabolites/HMDB0001032" TargetMode="External"/><Relationship Id="rId941" Type="http://schemas.openxmlformats.org/officeDocument/2006/relationships/hyperlink" Target="http://www.hmdb.ca/metabolites/HMDB0001870" TargetMode="External"/><Relationship Id="rId983" Type="http://schemas.openxmlformats.org/officeDocument/2006/relationships/hyperlink" Target="http://www.genome.jp/dbget-bin/www_bget?cpd+C16366" TargetMode="External"/><Relationship Id="rId70" Type="http://schemas.openxmlformats.org/officeDocument/2006/relationships/hyperlink" Target="http://www.genome.jp/dbget-bin/www_bget?cpd+C01262" TargetMode="External"/><Relationship Id="rId166" Type="http://schemas.openxmlformats.org/officeDocument/2006/relationships/hyperlink" Target="http://www.hmdb.ca/metabolites/HMDB00678" TargetMode="External"/><Relationship Id="rId331" Type="http://schemas.openxmlformats.org/officeDocument/2006/relationships/hyperlink" Target="http://www.genome.jp/dbget-bin/www_bget?cpd+C05598" TargetMode="External"/><Relationship Id="rId373" Type="http://schemas.openxmlformats.org/officeDocument/2006/relationships/hyperlink" Target="http://www.hmdb.ca/metabolites/HMDB0000208" TargetMode="External"/><Relationship Id="rId429" Type="http://schemas.openxmlformats.org/officeDocument/2006/relationships/hyperlink" Target="http://www.genome.jp/dbget-bin/www_bget?cpd+C01595" TargetMode="External"/><Relationship Id="rId580" Type="http://schemas.openxmlformats.org/officeDocument/2006/relationships/hyperlink" Target="http://www.hmdb.ca/metabolites/HMDB0008279" TargetMode="External"/><Relationship Id="rId636" Type="http://schemas.openxmlformats.org/officeDocument/2006/relationships/hyperlink" Target="http://www.hmdb.ca/metabolites/HMDB0010404" TargetMode="External"/><Relationship Id="rId801" Type="http://schemas.openxmlformats.org/officeDocument/2006/relationships/hyperlink" Target="http://www.genome.jp/dbget-bin/www_bget?cpd+C05465" TargetMode="External"/><Relationship Id="rId1017" Type="http://schemas.openxmlformats.org/officeDocument/2006/relationships/hyperlink" Target="http://www.hmdb.ca/metabolites/HMDB0029377" TargetMode="External"/><Relationship Id="rId1059" Type="http://schemas.openxmlformats.org/officeDocument/2006/relationships/hyperlink" Target="http://www.hmdb.ca/metabolites/HMDB0005032" TargetMode="External"/><Relationship Id="rId1" Type="http://schemas.openxmlformats.org/officeDocument/2006/relationships/hyperlink" Target="http://www.genome.jp/dbget-bin/www_bget?cpd+C00037" TargetMode="External"/><Relationship Id="rId233" Type="http://schemas.openxmlformats.org/officeDocument/2006/relationships/hyperlink" Target="http://www.genome.jp/dbget-bin/www_bget?cpd+C03771" TargetMode="External"/><Relationship Id="rId440" Type="http://schemas.openxmlformats.org/officeDocument/2006/relationships/hyperlink" Target="http://www.genome.jp/dbget-bin/www_bget?cpd+C16533" TargetMode="External"/><Relationship Id="rId678" Type="http://schemas.openxmlformats.org/officeDocument/2006/relationships/hyperlink" Target="http://www.hmdb.ca/metabolites/HMDB0011384" TargetMode="External"/><Relationship Id="rId843" Type="http://schemas.openxmlformats.org/officeDocument/2006/relationships/hyperlink" Target="http://www.genome.jp/dbget-bin/www_bget?cpd+C00147" TargetMode="External"/><Relationship Id="rId885" Type="http://schemas.openxmlformats.org/officeDocument/2006/relationships/hyperlink" Target="http://www.genome.jp/dbget-bin/www_bget?cpd+C00906" TargetMode="External"/><Relationship Id="rId1070" Type="http://schemas.openxmlformats.org/officeDocument/2006/relationships/hyperlink" Target="http://www.hmdb.ca/metabolites/HMDB0004983" TargetMode="External"/><Relationship Id="rId28" Type="http://schemas.openxmlformats.org/officeDocument/2006/relationships/hyperlink" Target="http://www.hmdb.ca/metabolites/HMDB32332" TargetMode="External"/><Relationship Id="rId275" Type="http://schemas.openxmlformats.org/officeDocument/2006/relationships/hyperlink" Target="http://www.hmdb.ca/metabolites/HMDB0001522" TargetMode="External"/><Relationship Id="rId300" Type="http://schemas.openxmlformats.org/officeDocument/2006/relationships/hyperlink" Target="http://www.hmdb.ca/metabolites/HMDB0029160" TargetMode="External"/><Relationship Id="rId482" Type="http://schemas.openxmlformats.org/officeDocument/2006/relationships/hyperlink" Target="http://www.genome.jp/dbget-bin/www_bget?cpd+C02571" TargetMode="External"/><Relationship Id="rId538" Type="http://schemas.openxmlformats.org/officeDocument/2006/relationships/hyperlink" Target="http://www.genome.jp/dbget-bin/www_bget?cpd+C00346" TargetMode="External"/><Relationship Id="rId703" Type="http://schemas.openxmlformats.org/officeDocument/2006/relationships/hyperlink" Target="http://www.hmdb.ca/metabolites/HMDB0011538" TargetMode="External"/><Relationship Id="rId745" Type="http://schemas.openxmlformats.org/officeDocument/2006/relationships/hyperlink" Target="http://www.genome.jp/dbget-bin/www_bget?cpd+C03761" TargetMode="External"/><Relationship Id="rId910" Type="http://schemas.openxmlformats.org/officeDocument/2006/relationships/hyperlink" Target="http://www.genome.jp/dbget-bin/www_bget?cpd+C02477" TargetMode="External"/><Relationship Id="rId952" Type="http://schemas.openxmlformats.org/officeDocument/2006/relationships/hyperlink" Target="http://www.hmdb.ca/metabolites/HMDB0011635" TargetMode="External"/><Relationship Id="rId81" Type="http://schemas.openxmlformats.org/officeDocument/2006/relationships/hyperlink" Target="http://www.genome.jp/dbget-bin/www_bget?cpd+C16741" TargetMode="External"/><Relationship Id="rId135" Type="http://schemas.openxmlformats.org/officeDocument/2006/relationships/hyperlink" Target="http://www.hmdb.ca/metabolites/HMDB0000684" TargetMode="External"/><Relationship Id="rId177" Type="http://schemas.openxmlformats.org/officeDocument/2006/relationships/hyperlink" Target="http://www.hmdb.ca/metabolites/HMDB0000317" TargetMode="External"/><Relationship Id="rId342" Type="http://schemas.openxmlformats.org/officeDocument/2006/relationships/hyperlink" Target="http://www.genome.jp/dbget-bin/www_bget?cpd+C00186" TargetMode="External"/><Relationship Id="rId384" Type="http://schemas.openxmlformats.org/officeDocument/2006/relationships/hyperlink" Target="http://www.genome.jp/dbget-bin/www_bget?cpd+C00383" TargetMode="External"/><Relationship Id="rId591" Type="http://schemas.openxmlformats.org/officeDocument/2006/relationships/hyperlink" Target="http://www.hmdb.ca/metabolites/HMDB0009011" TargetMode="External"/><Relationship Id="rId605" Type="http://schemas.openxmlformats.org/officeDocument/2006/relationships/hyperlink" Target="http://www.hmdb.ca/metabolites/HMDB00327" TargetMode="External"/><Relationship Id="rId787" Type="http://schemas.openxmlformats.org/officeDocument/2006/relationships/hyperlink" Target="http://www.genome.jp/dbget-bin/www_bget?cpd+C12525" TargetMode="External"/><Relationship Id="rId812" Type="http://schemas.openxmlformats.org/officeDocument/2006/relationships/hyperlink" Target="http://www.hmdb.ca/metabolites/HMDB00698" TargetMode="External"/><Relationship Id="rId994" Type="http://schemas.openxmlformats.org/officeDocument/2006/relationships/hyperlink" Target="http://www.genome.jp/dbget-bin/www_bget?cpd+C00257" TargetMode="External"/><Relationship Id="rId1028" Type="http://schemas.openxmlformats.org/officeDocument/2006/relationships/hyperlink" Target="http://www.hmdb.ca/metabolites/HMDB0029965" TargetMode="External"/><Relationship Id="rId202" Type="http://schemas.openxmlformats.org/officeDocument/2006/relationships/hyperlink" Target="http://www.genome.jp/dbget-bin/www_bget?cpd+C02989" TargetMode="External"/><Relationship Id="rId244" Type="http://schemas.openxmlformats.org/officeDocument/2006/relationships/hyperlink" Target="http://www.hmdb.ca/metabolites/HMDB0094701" TargetMode="External"/><Relationship Id="rId647" Type="http://schemas.openxmlformats.org/officeDocument/2006/relationships/hyperlink" Target="http://www.hmdb.ca/metabolites/HMDB11477" TargetMode="External"/><Relationship Id="rId689" Type="http://schemas.openxmlformats.org/officeDocument/2006/relationships/hyperlink" Target="http://www.hmdb.ca/metabolites/HMDB0000131" TargetMode="External"/><Relationship Id="rId854" Type="http://schemas.openxmlformats.org/officeDocument/2006/relationships/hyperlink" Target="http://www.hmdb.ca/metabolites/HMDB0004824" TargetMode="External"/><Relationship Id="rId896" Type="http://schemas.openxmlformats.org/officeDocument/2006/relationships/hyperlink" Target="http://www.hmdb.ca/metabolites/HMDB0000699" TargetMode="External"/><Relationship Id="rId39" Type="http://schemas.openxmlformats.org/officeDocument/2006/relationships/hyperlink" Target="http://www.hmdb.ca/metabolites/HMDB0001344" TargetMode="External"/><Relationship Id="rId286" Type="http://schemas.openxmlformats.org/officeDocument/2006/relationships/hyperlink" Target="http://www.genome.jp/dbget-bin/www_bget?cpd+C03738" TargetMode="External"/><Relationship Id="rId451" Type="http://schemas.openxmlformats.org/officeDocument/2006/relationships/hyperlink" Target="http://www.hmdb.ca/metabolites/HMDB0002070" TargetMode="External"/><Relationship Id="rId493" Type="http://schemas.openxmlformats.org/officeDocument/2006/relationships/hyperlink" Target="http://www.hmdb.ca/metabolites/HMDB0000848" TargetMode="External"/><Relationship Id="rId507" Type="http://schemas.openxmlformats.org/officeDocument/2006/relationships/hyperlink" Target="http://www.hmdb.ca/metabolites/HMDB0000062" TargetMode="External"/><Relationship Id="rId549" Type="http://schemas.openxmlformats.org/officeDocument/2006/relationships/hyperlink" Target="http://www.hmdb.ca/metabolites/HMDB0007940" TargetMode="External"/><Relationship Id="rId714" Type="http://schemas.openxmlformats.org/officeDocument/2006/relationships/hyperlink" Target="http://www.hmdb.ca/metabolites/HMDB0007250" TargetMode="External"/><Relationship Id="rId756" Type="http://schemas.openxmlformats.org/officeDocument/2006/relationships/hyperlink" Target="http://www.genome.jp/dbget-bin/www_bget?cpd+C01753" TargetMode="External"/><Relationship Id="rId921" Type="http://schemas.openxmlformats.org/officeDocument/2006/relationships/hyperlink" Target="http://www.genome.jp/dbget-bin/www_bget?cpd+C00500" TargetMode="External"/><Relationship Id="rId50" Type="http://schemas.openxmlformats.org/officeDocument/2006/relationships/hyperlink" Target="http://www.genome.jp/dbget-bin/www_bget?cpd+C00135" TargetMode="External"/><Relationship Id="rId104" Type="http://schemas.openxmlformats.org/officeDocument/2006/relationships/hyperlink" Target="http://www.hmdb.ca/metabolites/HMDB0000866" TargetMode="External"/><Relationship Id="rId146" Type="http://schemas.openxmlformats.org/officeDocument/2006/relationships/hyperlink" Target="http://www.genome.jp/dbget-bin/www_bget?cpd+C05635" TargetMode="External"/><Relationship Id="rId188" Type="http://schemas.openxmlformats.org/officeDocument/2006/relationships/hyperlink" Target="http://www.hmdb.ca/metabolites/HMDB0000019" TargetMode="External"/><Relationship Id="rId311" Type="http://schemas.openxmlformats.org/officeDocument/2006/relationships/hyperlink" Target="http://www.genome.jp/dbget-bin/www_bget?cpd+C11332" TargetMode="External"/><Relationship Id="rId353" Type="http://schemas.openxmlformats.org/officeDocument/2006/relationships/hyperlink" Target="http://www.hmdb.ca/metabolites/HMDB0001262" TargetMode="External"/><Relationship Id="rId395" Type="http://schemas.openxmlformats.org/officeDocument/2006/relationships/hyperlink" Target="http://www.hmdb.ca/metabolites/HMDB0000638" TargetMode="External"/><Relationship Id="rId409" Type="http://schemas.openxmlformats.org/officeDocument/2006/relationships/hyperlink" Target="http://www.hmdb.ca/metabolites/HMDB0000944" TargetMode="External"/><Relationship Id="rId560" Type="http://schemas.openxmlformats.org/officeDocument/2006/relationships/hyperlink" Target="http://www.genome.jp/dbget-bin/www_bget?cpd+C05208" TargetMode="External"/><Relationship Id="rId798" Type="http://schemas.openxmlformats.org/officeDocument/2006/relationships/hyperlink" Target="http://www.hmdb.ca/metabolites/HMDB0000518" TargetMode="External"/><Relationship Id="rId963" Type="http://schemas.openxmlformats.org/officeDocument/2006/relationships/hyperlink" Target="http://www.hmdb.ca/metabolites/HMDB0001860" TargetMode="External"/><Relationship Id="rId1039" Type="http://schemas.openxmlformats.org/officeDocument/2006/relationships/hyperlink" Target="http://www.hmdb.ca/metabolites/HMDB0001859" TargetMode="External"/><Relationship Id="rId92" Type="http://schemas.openxmlformats.org/officeDocument/2006/relationships/hyperlink" Target="http://www.hmdb.ca/metabolites/HMDB0000512" TargetMode="External"/><Relationship Id="rId213" Type="http://schemas.openxmlformats.org/officeDocument/2006/relationships/hyperlink" Target="http://www.hmdb.ca/metabolites/HMDB0029432" TargetMode="External"/><Relationship Id="rId420" Type="http://schemas.openxmlformats.org/officeDocument/2006/relationships/hyperlink" Target="http://www.hmdb.ca/metabolites/HMDB0002368" TargetMode="External"/><Relationship Id="rId616" Type="http://schemas.openxmlformats.org/officeDocument/2006/relationships/hyperlink" Target="http://www.genome.jp/dbget-bin/www_bget?cpd+C04230" TargetMode="External"/><Relationship Id="rId658" Type="http://schemas.openxmlformats.org/officeDocument/2006/relationships/hyperlink" Target="http://www.hmdb.ca/metabolites/HMDB0007982" TargetMode="External"/><Relationship Id="rId823" Type="http://schemas.openxmlformats.org/officeDocument/2006/relationships/hyperlink" Target="http://www.genome.jp/dbget-bin/www_bget?cpd+C17649" TargetMode="External"/><Relationship Id="rId865" Type="http://schemas.openxmlformats.org/officeDocument/2006/relationships/hyperlink" Target="http://www.hmdb.ca/metabolites/HMDB0000767" TargetMode="External"/><Relationship Id="rId1050" Type="http://schemas.openxmlformats.org/officeDocument/2006/relationships/hyperlink" Target="http://www.hmdb.ca/metabolites/HMDB0060564" TargetMode="External"/><Relationship Id="rId255" Type="http://schemas.openxmlformats.org/officeDocument/2006/relationships/hyperlink" Target="http://www.genome.jp/dbget-bin/www_bget?cpd+C00581" TargetMode="External"/><Relationship Id="rId297" Type="http://schemas.openxmlformats.org/officeDocument/2006/relationships/hyperlink" Target="http://www.hmdb.ca/metabolites/HMDB0029155" TargetMode="External"/><Relationship Id="rId462" Type="http://schemas.openxmlformats.org/officeDocument/2006/relationships/hyperlink" Target="http://www.genome.jp/dbget-bin/www_bget?cpd+C02678" TargetMode="External"/><Relationship Id="rId518" Type="http://schemas.openxmlformats.org/officeDocument/2006/relationships/hyperlink" Target="http://www.hmdb.ca/metabolites/HMDB0002203" TargetMode="External"/><Relationship Id="rId725" Type="http://schemas.openxmlformats.org/officeDocument/2006/relationships/hyperlink" Target="http://www.hmdb.ca/metabolites/HMDB0004950" TargetMode="External"/><Relationship Id="rId932" Type="http://schemas.openxmlformats.org/officeDocument/2006/relationships/hyperlink" Target="http://www.genome.jp/dbget-bin/www_bget?cpd+C00847" TargetMode="External"/><Relationship Id="rId115" Type="http://schemas.openxmlformats.org/officeDocument/2006/relationships/hyperlink" Target="http://www.genome.jp/dbget-bin/www_bget?cpd+C00628" TargetMode="External"/><Relationship Id="rId157" Type="http://schemas.openxmlformats.org/officeDocument/2006/relationships/hyperlink" Target="http://www.genome.jp/dbget-bin/www_bget?cpd+C00123" TargetMode="External"/><Relationship Id="rId322" Type="http://schemas.openxmlformats.org/officeDocument/2006/relationships/hyperlink" Target="http://www.hmdb.ca/metabolites/HMDB0029127" TargetMode="External"/><Relationship Id="rId364" Type="http://schemas.openxmlformats.org/officeDocument/2006/relationships/hyperlink" Target="http://www.genome.jp/dbget-bin/www_bget?cpd+C00270" TargetMode="External"/><Relationship Id="rId767" Type="http://schemas.openxmlformats.org/officeDocument/2006/relationships/hyperlink" Target="http://www.hmdb.ca/metabolites/HMDB0240580" TargetMode="External"/><Relationship Id="rId974" Type="http://schemas.openxmlformats.org/officeDocument/2006/relationships/hyperlink" Target="http://www.hmdb.ca/metabolites/HMDB0001982" TargetMode="External"/><Relationship Id="rId1008" Type="http://schemas.openxmlformats.org/officeDocument/2006/relationships/hyperlink" Target="http://www.hmdb.ca/metabolites/HMDB0033433" TargetMode="External"/><Relationship Id="rId61" Type="http://schemas.openxmlformats.org/officeDocument/2006/relationships/hyperlink" Target="http://www.hmdb.ca/metabolites/HMDB0000301" TargetMode="External"/><Relationship Id="rId199" Type="http://schemas.openxmlformats.org/officeDocument/2006/relationships/hyperlink" Target="http://www.genome.jp/dbget-bin/www_bget?cpd+C05319" TargetMode="External"/><Relationship Id="rId571" Type="http://schemas.openxmlformats.org/officeDocument/2006/relationships/hyperlink" Target="http://www.hmdb.ca/metabolites/HMDB0008056" TargetMode="External"/><Relationship Id="rId627" Type="http://schemas.openxmlformats.org/officeDocument/2006/relationships/hyperlink" Target="http://www.hmdb.ca/metabolites/HMDB0010390" TargetMode="External"/><Relationship Id="rId669" Type="http://schemas.openxmlformats.org/officeDocument/2006/relationships/hyperlink" Target="http://www.hmdb.ca/metabolites/HMDB0011376" TargetMode="External"/><Relationship Id="rId834" Type="http://schemas.openxmlformats.org/officeDocument/2006/relationships/hyperlink" Target="http://www.hmdb.ca/metabolites/HMDB0000292" TargetMode="External"/><Relationship Id="rId876" Type="http://schemas.openxmlformats.org/officeDocument/2006/relationships/hyperlink" Target="http://www.hmdb.ca/metabolites/HMDB0000095" TargetMode="External"/><Relationship Id="rId19" Type="http://schemas.openxmlformats.org/officeDocument/2006/relationships/hyperlink" Target="http://www.genome.jp/dbget-bin/www_bget?cpd+C02847" TargetMode="External"/><Relationship Id="rId224" Type="http://schemas.openxmlformats.org/officeDocument/2006/relationships/hyperlink" Target="http://www.hmdb.ca/metabolites/HMDB0240253" TargetMode="External"/><Relationship Id="rId266" Type="http://schemas.openxmlformats.org/officeDocument/2006/relationships/hyperlink" Target="http://www.hmdb.ca/metabolites/HMDB0001257" TargetMode="External"/><Relationship Id="rId431" Type="http://schemas.openxmlformats.org/officeDocument/2006/relationships/hyperlink" Target="http://www.hmdb.ca/metabolites/HMDB0005060" TargetMode="External"/><Relationship Id="rId473" Type="http://schemas.openxmlformats.org/officeDocument/2006/relationships/hyperlink" Target="http://www.genome.jp/dbget-bin/www_bget?cpd+C02862" TargetMode="External"/><Relationship Id="rId529" Type="http://schemas.openxmlformats.org/officeDocument/2006/relationships/hyperlink" Target="http://www.hmdb.ca/metabolites/HMDB0012252" TargetMode="External"/><Relationship Id="rId680" Type="http://schemas.openxmlformats.org/officeDocument/2006/relationships/hyperlink" Target="http://www.hmdb.ca/metabolites/HMDB0011243" TargetMode="External"/><Relationship Id="rId736" Type="http://schemas.openxmlformats.org/officeDocument/2006/relationships/hyperlink" Target="http://www.hmdb.ca/metabolites/HMDB0012097" TargetMode="External"/><Relationship Id="rId901" Type="http://schemas.openxmlformats.org/officeDocument/2006/relationships/hyperlink" Target="http://www.genome.jp/dbget-bin/www_bget?cpd+C00016" TargetMode="External"/><Relationship Id="rId1061" Type="http://schemas.openxmlformats.org/officeDocument/2006/relationships/hyperlink" Target="http://www.hmdb.ca/metabolites/HMDB0004998" TargetMode="External"/><Relationship Id="rId30" Type="http://schemas.openxmlformats.org/officeDocument/2006/relationships/hyperlink" Target="http://www.genome.jp/dbget-bin/www_bget?cpd+C00064" TargetMode="External"/><Relationship Id="rId126" Type="http://schemas.openxmlformats.org/officeDocument/2006/relationships/hyperlink" Target="http://www.hmdb.ca/metabolites/HMDB0000248" TargetMode="External"/><Relationship Id="rId168" Type="http://schemas.openxmlformats.org/officeDocument/2006/relationships/hyperlink" Target="http://www.hmdb.ca/metabolites/HMDB0000688" TargetMode="External"/><Relationship Id="rId333" Type="http://schemas.openxmlformats.org/officeDocument/2006/relationships/hyperlink" Target="http://www.hmdb.ca/metabolites/HMDB39229" TargetMode="External"/><Relationship Id="rId540" Type="http://schemas.openxmlformats.org/officeDocument/2006/relationships/hyperlink" Target="http://www.genome.jp/dbget-bin/www_bget?cpd+C01233" TargetMode="External"/><Relationship Id="rId778" Type="http://schemas.openxmlformats.org/officeDocument/2006/relationships/hyperlink" Target="http://www.genome.jp/dbget-bin/www_bget?cpd+C04555" TargetMode="External"/><Relationship Id="rId943" Type="http://schemas.openxmlformats.org/officeDocument/2006/relationships/hyperlink" Target="http://www.hmdb.ca/metabolites/HMDB0060013" TargetMode="External"/><Relationship Id="rId985" Type="http://schemas.openxmlformats.org/officeDocument/2006/relationships/hyperlink" Target="http://www.hmdb.ca/metabolites/HMDB0001046" TargetMode="External"/><Relationship Id="rId1019" Type="http://schemas.openxmlformats.org/officeDocument/2006/relationships/hyperlink" Target="http://www.hmdb.ca/metabolites/HMDB0029723" TargetMode="External"/><Relationship Id="rId72" Type="http://schemas.openxmlformats.org/officeDocument/2006/relationships/hyperlink" Target="http://www.genome.jp/dbget-bin/www_bget?cpd+C05828" TargetMode="External"/><Relationship Id="rId375" Type="http://schemas.openxmlformats.org/officeDocument/2006/relationships/hyperlink" Target="http://www.genome.jp/dbget-bin/www_bget?cpd+C00042" TargetMode="External"/><Relationship Id="rId582" Type="http://schemas.openxmlformats.org/officeDocument/2006/relationships/hyperlink" Target="http://www.hmdb.ca/metabolites/HMDB0005322" TargetMode="External"/><Relationship Id="rId638" Type="http://schemas.openxmlformats.org/officeDocument/2006/relationships/hyperlink" Target="http://www.hmdb.ca/metabolites/HMDB0010405" TargetMode="External"/><Relationship Id="rId803" Type="http://schemas.openxmlformats.org/officeDocument/2006/relationships/hyperlink" Target="http://www.hmdb.ca/metabolites/HMDB0000932" TargetMode="External"/><Relationship Id="rId845" Type="http://schemas.openxmlformats.org/officeDocument/2006/relationships/hyperlink" Target="http://www.genome.jp/dbget-bin/www_bget?cpd+C02494" TargetMode="External"/><Relationship Id="rId1030" Type="http://schemas.openxmlformats.org/officeDocument/2006/relationships/hyperlink" Target="http://www.genome.jp/dbget-bin/www_bget?cpd+C21013" TargetMode="External"/><Relationship Id="rId3" Type="http://schemas.openxmlformats.org/officeDocument/2006/relationships/hyperlink" Target="http://www.hmdb.ca/metabolites/HMDB0000532" TargetMode="External"/><Relationship Id="rId235" Type="http://schemas.openxmlformats.org/officeDocument/2006/relationships/hyperlink" Target="http://www.genome.jp/dbget-bin/www_bget?cpd+C00327" TargetMode="External"/><Relationship Id="rId277" Type="http://schemas.openxmlformats.org/officeDocument/2006/relationships/hyperlink" Target="http://www.hmdb.ca/metabolites/HMDB0003464" TargetMode="External"/><Relationship Id="rId400" Type="http://schemas.openxmlformats.org/officeDocument/2006/relationships/hyperlink" Target="http://www.hmdb.ca/metabolites/HMDB0000220" TargetMode="External"/><Relationship Id="rId442" Type="http://schemas.openxmlformats.org/officeDocument/2006/relationships/hyperlink" Target="http://www.genome.jp/dbget-bin/www_bget?cpd+C16995" TargetMode="External"/><Relationship Id="rId484" Type="http://schemas.openxmlformats.org/officeDocument/2006/relationships/hyperlink" Target="http://www.hmdb.ca/metabolites/HMDB0000756" TargetMode="External"/><Relationship Id="rId705" Type="http://schemas.openxmlformats.org/officeDocument/2006/relationships/hyperlink" Target="http://www.hmdb.ca/metabolites/HMDB0007102" TargetMode="External"/><Relationship Id="rId887" Type="http://schemas.openxmlformats.org/officeDocument/2006/relationships/hyperlink" Target="http://www.genome.jp/dbget-bin/www_bget?cpd+C05145" TargetMode="External"/><Relationship Id="rId1072" Type="http://schemas.openxmlformats.org/officeDocument/2006/relationships/hyperlink" Target="http://www.genome.jp/dbget-bin/www_bget?cpd+C00284" TargetMode="External"/><Relationship Id="rId137" Type="http://schemas.openxmlformats.org/officeDocument/2006/relationships/hyperlink" Target="http://www.hmdb.ca/metabolites/HMDB0000715" TargetMode="External"/><Relationship Id="rId302" Type="http://schemas.openxmlformats.org/officeDocument/2006/relationships/hyperlink" Target="http://www.hmdb.ca/metabolites/HMDB0011172" TargetMode="External"/><Relationship Id="rId344" Type="http://schemas.openxmlformats.org/officeDocument/2006/relationships/hyperlink" Target="http://www.genome.jp/dbget-bin/www_bget?cpd+C00258" TargetMode="External"/><Relationship Id="rId691" Type="http://schemas.openxmlformats.org/officeDocument/2006/relationships/hyperlink" Target="http://www.hmdb.ca/metabolites/HMDB0000126" TargetMode="External"/><Relationship Id="rId747" Type="http://schemas.openxmlformats.org/officeDocument/2006/relationships/hyperlink" Target="http://www.genome.jp/dbget-bin/www_bget?cpd+C00187" TargetMode="External"/><Relationship Id="rId789" Type="http://schemas.openxmlformats.org/officeDocument/2006/relationships/hyperlink" Target="http://www.hmdb.ca/metabolites/HMDB0094682" TargetMode="External"/><Relationship Id="rId912" Type="http://schemas.openxmlformats.org/officeDocument/2006/relationships/hyperlink" Target="http://www.genome.jp/dbget-bin/www_bget?cpd+C14151" TargetMode="External"/><Relationship Id="rId954" Type="http://schemas.openxmlformats.org/officeDocument/2006/relationships/hyperlink" Target="http://www.genome.jp/dbget-bin/www_bget?cpd+C11457" TargetMode="External"/><Relationship Id="rId996" Type="http://schemas.openxmlformats.org/officeDocument/2006/relationships/hyperlink" Target="http://www.genome.jp/dbget-bin/www_bget?cpd+C08265" TargetMode="External"/><Relationship Id="rId41" Type="http://schemas.openxmlformats.org/officeDocument/2006/relationships/hyperlink" Target="http://www.genome.jp/dbget-bin/www_bget?cpd+C12270" TargetMode="External"/><Relationship Id="rId83" Type="http://schemas.openxmlformats.org/officeDocument/2006/relationships/hyperlink" Target="http://www.hmdb.ca/metabolites/HMDB0034879" TargetMode="External"/><Relationship Id="rId179" Type="http://schemas.openxmlformats.org/officeDocument/2006/relationships/hyperlink" Target="http://www.hmdb.ca/metabolites/HMDB0000339" TargetMode="External"/><Relationship Id="rId386" Type="http://schemas.openxmlformats.org/officeDocument/2006/relationships/hyperlink" Target="http://www.genome.jp/dbget-bin/www_bget?cpd+C01585" TargetMode="External"/><Relationship Id="rId551" Type="http://schemas.openxmlformats.org/officeDocument/2006/relationships/hyperlink" Target="http://www.hmdb.ca/metabolites/HMDB0007958" TargetMode="External"/><Relationship Id="rId593" Type="http://schemas.openxmlformats.org/officeDocument/2006/relationships/hyperlink" Target="http://www.hmdb.ca/metabolites/HMDB0009012" TargetMode="External"/><Relationship Id="rId607" Type="http://schemas.openxmlformats.org/officeDocument/2006/relationships/hyperlink" Target="http://www.hmdb.ca/metabolites/HMDB0062312" TargetMode="External"/><Relationship Id="rId649" Type="http://schemas.openxmlformats.org/officeDocument/2006/relationships/hyperlink" Target="http://www.hmdb.ca/metabolites/HMDB0011487" TargetMode="External"/><Relationship Id="rId814" Type="http://schemas.openxmlformats.org/officeDocument/2006/relationships/hyperlink" Target="http://www.hmdb.ca/metabolites/HMDB0002639" TargetMode="External"/><Relationship Id="rId856" Type="http://schemas.openxmlformats.org/officeDocument/2006/relationships/hyperlink" Target="http://www.hmdb.ca/metabolites/HMDB03349" TargetMode="External"/><Relationship Id="rId190" Type="http://schemas.openxmlformats.org/officeDocument/2006/relationships/hyperlink" Target="http://www.hmdb.ca/metabolites/HMDB0000736" TargetMode="External"/><Relationship Id="rId204" Type="http://schemas.openxmlformats.org/officeDocument/2006/relationships/hyperlink" Target="http://www.genome.jp/dbget-bin/www_bget?cpd+C00021" TargetMode="External"/><Relationship Id="rId246" Type="http://schemas.openxmlformats.org/officeDocument/2006/relationships/hyperlink" Target="http://www.hmdb.ca/metabolites/HMDB0003357" TargetMode="External"/><Relationship Id="rId288" Type="http://schemas.openxmlformats.org/officeDocument/2006/relationships/hyperlink" Target="http://www.genome.jp/dbget-bin/www_bget?cpd+C05282" TargetMode="External"/><Relationship Id="rId411" Type="http://schemas.openxmlformats.org/officeDocument/2006/relationships/hyperlink" Target="http://www.hmdb.ca/metabolites/HMDB0002000" TargetMode="External"/><Relationship Id="rId453" Type="http://schemas.openxmlformats.org/officeDocument/2006/relationships/hyperlink" Target="http://www.hmdb.ca/metabolites/HMDB0000448" TargetMode="External"/><Relationship Id="rId509" Type="http://schemas.openxmlformats.org/officeDocument/2006/relationships/hyperlink" Target="http://www.hmdb.ca/metabolites/HMDB0013213" TargetMode="External"/><Relationship Id="rId660" Type="http://schemas.openxmlformats.org/officeDocument/2006/relationships/hyperlink" Target="http://www.hmdb.ca/metabolites/HMDB0011229" TargetMode="External"/><Relationship Id="rId898" Type="http://schemas.openxmlformats.org/officeDocument/2006/relationships/hyperlink" Target="http://www.hmdb.ca/metabolites/HMDB0000875" TargetMode="External"/><Relationship Id="rId1041" Type="http://schemas.openxmlformats.org/officeDocument/2006/relationships/hyperlink" Target="http://www.hmdb.ca/metabolites/HMDB0059911" TargetMode="External"/><Relationship Id="rId106" Type="http://schemas.openxmlformats.org/officeDocument/2006/relationships/hyperlink" Target="http://www.hmdb.ca/metabolites/HMDB0000707" TargetMode="External"/><Relationship Id="rId313" Type="http://schemas.openxmlformats.org/officeDocument/2006/relationships/hyperlink" Target="http://www.hmdb.ca/metabolites/HMDB0028966" TargetMode="External"/><Relationship Id="rId495" Type="http://schemas.openxmlformats.org/officeDocument/2006/relationships/hyperlink" Target="http://www.hmdb.ca/metabolites/HMDB0062468" TargetMode="External"/><Relationship Id="rId716" Type="http://schemas.openxmlformats.org/officeDocument/2006/relationships/hyperlink" Target="http://www.hmdb.ca/metabolites/HMDB0007170" TargetMode="External"/><Relationship Id="rId758" Type="http://schemas.openxmlformats.org/officeDocument/2006/relationships/hyperlink" Target="http://www.genome.jp/dbget-bin/www_bget?cpd+C01789" TargetMode="External"/><Relationship Id="rId923" Type="http://schemas.openxmlformats.org/officeDocument/2006/relationships/hyperlink" Target="http://www.genome.jp/dbget-bin/www_bget?cpd+C05789" TargetMode="External"/><Relationship Id="rId965" Type="http://schemas.openxmlformats.org/officeDocument/2006/relationships/hyperlink" Target="http://www.hmdb.ca/metabolites/HMDB0002825" TargetMode="External"/><Relationship Id="rId10" Type="http://schemas.openxmlformats.org/officeDocument/2006/relationships/hyperlink" Target="http://www.genome.jp/dbget-bin/www_bget?cpd+C00065" TargetMode="External"/><Relationship Id="rId52" Type="http://schemas.openxmlformats.org/officeDocument/2006/relationships/hyperlink" Target="http://www.genome.jp/dbget-bin/www_bget?cpd+C01152" TargetMode="External"/><Relationship Id="rId94" Type="http://schemas.openxmlformats.org/officeDocument/2006/relationships/hyperlink" Target="http://www.hmdb.ca/metabolites/HMDB0000205" TargetMode="External"/><Relationship Id="rId148" Type="http://schemas.openxmlformats.org/officeDocument/2006/relationships/hyperlink" Target="http://www.genome.jp/dbget-bin/www_bget?cpd+C02043" TargetMode="External"/><Relationship Id="rId355" Type="http://schemas.openxmlformats.org/officeDocument/2006/relationships/hyperlink" Target="http://www.hmdb.ca/metabolites/HMDB0000163" TargetMode="External"/><Relationship Id="rId397" Type="http://schemas.openxmlformats.org/officeDocument/2006/relationships/hyperlink" Target="http://www.genome.jp/dbget-bin/www_bget?cpd+C06424" TargetMode="External"/><Relationship Id="rId520" Type="http://schemas.openxmlformats.org/officeDocument/2006/relationships/hyperlink" Target="http://www.hmdb.ca/metabolites/HMDB0000387" TargetMode="External"/><Relationship Id="rId562" Type="http://schemas.openxmlformats.org/officeDocument/2006/relationships/hyperlink" Target="http://www.hmdb.ca/metabolites/HMDB0007984" TargetMode="External"/><Relationship Id="rId618" Type="http://schemas.openxmlformats.org/officeDocument/2006/relationships/hyperlink" Target="http://www.hmdb.ca/metabolites/HMDB0010384" TargetMode="External"/><Relationship Id="rId825" Type="http://schemas.openxmlformats.org/officeDocument/2006/relationships/hyperlink" Target="http://www.hmdb.ca/metabolites/HMDB0000138" TargetMode="External"/><Relationship Id="rId215" Type="http://schemas.openxmlformats.org/officeDocument/2006/relationships/hyperlink" Target="http://www.hmdb.ca/metabolites/HMDB0000731" TargetMode="External"/><Relationship Id="rId257" Type="http://schemas.openxmlformats.org/officeDocument/2006/relationships/hyperlink" Target="http://www.genome.jp/dbget-bin/www_bget?cpd+C00300" TargetMode="External"/><Relationship Id="rId422" Type="http://schemas.openxmlformats.org/officeDocument/2006/relationships/hyperlink" Target="http://www.hmdb.ca/metabolites/HMDB0006547" TargetMode="External"/><Relationship Id="rId464" Type="http://schemas.openxmlformats.org/officeDocument/2006/relationships/hyperlink" Target="http://www.hmdb.ca/metabolites/HMDB0000872" TargetMode="External"/><Relationship Id="rId867" Type="http://schemas.openxmlformats.org/officeDocument/2006/relationships/hyperlink" Target="http://www.genome.jp/dbget-bin/www_bget?cpd+C00526" TargetMode="External"/><Relationship Id="rId1010" Type="http://schemas.openxmlformats.org/officeDocument/2006/relationships/hyperlink" Target="http://www.hmdb.ca/metabolites/HMDB29943" TargetMode="External"/><Relationship Id="rId1052" Type="http://schemas.openxmlformats.org/officeDocument/2006/relationships/hyperlink" Target="http://www.hmdb.ca/metabolites/HMDB0240252" TargetMode="External"/><Relationship Id="rId299" Type="http://schemas.openxmlformats.org/officeDocument/2006/relationships/hyperlink" Target="http://www.hmdb.ca/metabolites/HMDB0029159" TargetMode="External"/><Relationship Id="rId727" Type="http://schemas.openxmlformats.org/officeDocument/2006/relationships/hyperlink" Target="http://www.hmdb.ca/metabolites/HMDB0010168" TargetMode="External"/><Relationship Id="rId934" Type="http://schemas.openxmlformats.org/officeDocument/2006/relationships/hyperlink" Target="http://www.genome.jp/dbget-bin/www_bget?cpd+C01586" TargetMode="External"/><Relationship Id="rId63" Type="http://schemas.openxmlformats.org/officeDocument/2006/relationships/hyperlink" Target="http://www.genome.jp/dbget-bin/www_bget?cpd+C00439" TargetMode="External"/><Relationship Id="rId159" Type="http://schemas.openxmlformats.org/officeDocument/2006/relationships/hyperlink" Target="http://www.genome.jp/dbget-bin/www_bget?cpd+C02710" TargetMode="External"/><Relationship Id="rId366" Type="http://schemas.openxmlformats.org/officeDocument/2006/relationships/hyperlink" Target="http://www.genome.jp/dbget-bin/www_bget?cpd+C04540" TargetMode="External"/><Relationship Id="rId573" Type="http://schemas.openxmlformats.org/officeDocument/2006/relationships/hyperlink" Target="http://www.hmdb.ca/metabolites/HMDB0008057" TargetMode="External"/><Relationship Id="rId780" Type="http://schemas.openxmlformats.org/officeDocument/2006/relationships/hyperlink" Target="http://www.hmdb.ca/metabolites/HMDB0002759" TargetMode="External"/><Relationship Id="rId226" Type="http://schemas.openxmlformats.org/officeDocument/2006/relationships/hyperlink" Target="http://www.hmdb.ca/metabolites/HMDB0000517" TargetMode="External"/><Relationship Id="rId433" Type="http://schemas.openxmlformats.org/officeDocument/2006/relationships/hyperlink" Target="http://www.hmdb.ca/metabolites/HMDB0002925" TargetMode="External"/><Relationship Id="rId878" Type="http://schemas.openxmlformats.org/officeDocument/2006/relationships/hyperlink" Target="http://www.hmdb.ca/metabolites/HMDB0000089" TargetMode="External"/><Relationship Id="rId1063" Type="http://schemas.openxmlformats.org/officeDocument/2006/relationships/hyperlink" Target="http://www.hmdb.ca/metabolites/HMDB0001895" TargetMode="External"/><Relationship Id="rId640" Type="http://schemas.openxmlformats.org/officeDocument/2006/relationships/hyperlink" Target="http://www.hmdb.ca/metabolites/HMDB11503" TargetMode="External"/><Relationship Id="rId738" Type="http://schemas.openxmlformats.org/officeDocument/2006/relationships/hyperlink" Target="http://www.hmdb.ca/metabolites/HMDB0012102" TargetMode="External"/><Relationship Id="rId945" Type="http://schemas.openxmlformats.org/officeDocument/2006/relationships/hyperlink" Target="http://www.genome.jp/dbget-bin/www_bget?cpd+C13637" TargetMode="External"/><Relationship Id="rId74" Type="http://schemas.openxmlformats.org/officeDocument/2006/relationships/hyperlink" Target="http://www.genome.jp/dbget-bin/www_bget?cpd+C02835" TargetMode="External"/><Relationship Id="rId377" Type="http://schemas.openxmlformats.org/officeDocument/2006/relationships/hyperlink" Target="http://www.genome.jp/dbget-bin/www_bget?cpd+C00122" TargetMode="External"/><Relationship Id="rId500" Type="http://schemas.openxmlformats.org/officeDocument/2006/relationships/hyperlink" Target="http://www.hmdb.ca/metabolites/HMDB0006469" TargetMode="External"/><Relationship Id="rId584" Type="http://schemas.openxmlformats.org/officeDocument/2006/relationships/hyperlink" Target="http://www.hmdb.ca/metabolites/HMDB0005323" TargetMode="External"/><Relationship Id="rId805" Type="http://schemas.openxmlformats.org/officeDocument/2006/relationships/hyperlink" Target="http://www.genome.jp/dbget-bin/www_bget?cpd+C04483" TargetMode="External"/><Relationship Id="rId5" Type="http://schemas.openxmlformats.org/officeDocument/2006/relationships/hyperlink" Target="http://www.hmdb.ca/metabolites/HMDB0000271" TargetMode="External"/><Relationship Id="rId237" Type="http://schemas.openxmlformats.org/officeDocument/2006/relationships/hyperlink" Target="http://www.genome.jp/dbget-bin/www_bget?cpd+C01924" TargetMode="External"/><Relationship Id="rId791" Type="http://schemas.openxmlformats.org/officeDocument/2006/relationships/hyperlink" Target="http://www.genome.jp/dbget-bin/www_bget?cpd+C00695" TargetMode="External"/><Relationship Id="rId889" Type="http://schemas.openxmlformats.org/officeDocument/2006/relationships/hyperlink" Target="http://www.genome.jp/dbget-bin/www_bget?cpd+C03722" TargetMode="External"/><Relationship Id="rId1074" Type="http://schemas.openxmlformats.org/officeDocument/2006/relationships/hyperlink" Target="http://www.genome.jp/dbget-bin/www_bget?cpd+C19911" TargetMode="External"/><Relationship Id="rId444" Type="http://schemas.openxmlformats.org/officeDocument/2006/relationships/hyperlink" Target="http://www.hmdb.ca/metabolites/HMDB0037397" TargetMode="External"/><Relationship Id="rId651" Type="http://schemas.openxmlformats.org/officeDocument/2006/relationships/hyperlink" Target="http://www.hmdb.ca/metabolites/HMDB0011496" TargetMode="External"/><Relationship Id="rId749" Type="http://schemas.openxmlformats.org/officeDocument/2006/relationships/hyperlink" Target="http://www.genome.jp/dbget-bin/www_bget?cpd+C01164" TargetMode="External"/><Relationship Id="rId290" Type="http://schemas.openxmlformats.org/officeDocument/2006/relationships/hyperlink" Target="http://www.genome.jp/dbget-bin/www_bget?cpd+C05283" TargetMode="External"/><Relationship Id="rId304" Type="http://schemas.openxmlformats.org/officeDocument/2006/relationships/hyperlink" Target="http://www.hmdb.ca/metabolites/HMDB0034276" TargetMode="External"/><Relationship Id="rId388" Type="http://schemas.openxmlformats.org/officeDocument/2006/relationships/hyperlink" Target="http://www.genome.jp/dbget-bin/www_bget?cpd+C06423" TargetMode="External"/><Relationship Id="rId511" Type="http://schemas.openxmlformats.org/officeDocument/2006/relationships/hyperlink" Target="http://www.hmdb.ca/metabolites/HMDB0001624" TargetMode="External"/><Relationship Id="rId609" Type="http://schemas.openxmlformats.org/officeDocument/2006/relationships/hyperlink" Target="http://www.hmdb.ca/metabolites/HMDB0010379" TargetMode="External"/><Relationship Id="rId956" Type="http://schemas.openxmlformats.org/officeDocument/2006/relationships/hyperlink" Target="http://www.genome.jp/dbget-bin/www_bget?cpd+C01744" TargetMode="External"/><Relationship Id="rId85" Type="http://schemas.openxmlformats.org/officeDocument/2006/relationships/hyperlink" Target="http://www.hmdb.ca/metabolites/HMDB0000510" TargetMode="External"/><Relationship Id="rId150" Type="http://schemas.openxmlformats.org/officeDocument/2006/relationships/hyperlink" Target="http://www.genome.jp/dbget-bin/www_bget?cpd+C00954" TargetMode="External"/><Relationship Id="rId595" Type="http://schemas.openxmlformats.org/officeDocument/2006/relationships/hyperlink" Target="http://www.hmdb.ca/metabolites/HMDB0011360" TargetMode="External"/><Relationship Id="rId816" Type="http://schemas.openxmlformats.org/officeDocument/2006/relationships/hyperlink" Target="http://www.hmdb.ca/metabolites/HMDB0002580" TargetMode="External"/><Relationship Id="rId1001" Type="http://schemas.openxmlformats.org/officeDocument/2006/relationships/hyperlink" Target="http://www.hmdb.ca/metabolites/HMDB0003045" TargetMode="External"/><Relationship Id="rId248" Type="http://schemas.openxmlformats.org/officeDocument/2006/relationships/hyperlink" Target="http://www.hmdb.ca/metabolites/HMDB0003357" TargetMode="External"/><Relationship Id="rId455" Type="http://schemas.openxmlformats.org/officeDocument/2006/relationships/hyperlink" Target="http://www.hmdb.ca/metabolites/HMDB0000176" TargetMode="External"/><Relationship Id="rId662" Type="http://schemas.openxmlformats.org/officeDocument/2006/relationships/hyperlink" Target="http://www.hmdb.ca/metabolites/HMDB0011343" TargetMode="External"/><Relationship Id="rId12" Type="http://schemas.openxmlformats.org/officeDocument/2006/relationships/hyperlink" Target="http://www.hmdb.ca/metabolites/HMDB0002931" TargetMode="External"/><Relationship Id="rId108" Type="http://schemas.openxmlformats.org/officeDocument/2006/relationships/hyperlink" Target="http://www.hmdb.ca/metabolites/HMDB0000755" TargetMode="External"/><Relationship Id="rId315" Type="http://schemas.openxmlformats.org/officeDocument/2006/relationships/hyperlink" Target="http://www.hmdb.ca/metabolites/HMDB0011180" TargetMode="External"/><Relationship Id="rId522" Type="http://schemas.openxmlformats.org/officeDocument/2006/relationships/hyperlink" Target="http://www.hmdb.ca/metabolites/HMDB0004705" TargetMode="External"/><Relationship Id="rId967" Type="http://schemas.openxmlformats.org/officeDocument/2006/relationships/hyperlink" Target="http://www.hmdb.ca/metabolites/HMDB0001889" TargetMode="External"/><Relationship Id="rId96" Type="http://schemas.openxmlformats.org/officeDocument/2006/relationships/hyperlink" Target="http://www.genome.jp/dbget-bin/www_bget?cpd+C07086" TargetMode="External"/><Relationship Id="rId161" Type="http://schemas.openxmlformats.org/officeDocument/2006/relationships/hyperlink" Target="http://www.genome.jp/dbget-bin/www_bget?cpd+C00233" TargetMode="External"/><Relationship Id="rId399" Type="http://schemas.openxmlformats.org/officeDocument/2006/relationships/hyperlink" Target="http://www.genome.jp/dbget-bin/www_bget?cpd+C00249" TargetMode="External"/><Relationship Id="rId827" Type="http://schemas.openxmlformats.org/officeDocument/2006/relationships/hyperlink" Target="http://www.genome.jp/dbget-bin/www_bget?cpd+C00130" TargetMode="External"/><Relationship Id="rId1012" Type="http://schemas.openxmlformats.org/officeDocument/2006/relationships/hyperlink" Target="http://www.hmdb.ca/metabolites/HMDB0029738" TargetMode="External"/><Relationship Id="rId259" Type="http://schemas.openxmlformats.org/officeDocument/2006/relationships/hyperlink" Target="http://www.genome.jp/dbget-bin/www_bget?cpd+C00791" TargetMode="External"/><Relationship Id="rId466" Type="http://schemas.openxmlformats.org/officeDocument/2006/relationships/hyperlink" Target="http://www.hmdb.ca/metabolites/HMDB0000672" TargetMode="External"/><Relationship Id="rId673" Type="http://schemas.openxmlformats.org/officeDocument/2006/relationships/hyperlink" Target="http://www.hmdb.ca/metabolites/HMDB0011253" TargetMode="External"/><Relationship Id="rId880" Type="http://schemas.openxmlformats.org/officeDocument/2006/relationships/hyperlink" Target="http://www.hmdb.ca/metabolites/HMDB0005923" TargetMode="External"/><Relationship Id="rId23" Type="http://schemas.openxmlformats.org/officeDocument/2006/relationships/hyperlink" Target="http://www.genome.jp/dbget-bin/www_bget?cpd+C01042" TargetMode="External"/><Relationship Id="rId119" Type="http://schemas.openxmlformats.org/officeDocument/2006/relationships/hyperlink" Target="http://www.genome.jp/dbget-bin/www_bget?cpd+C13690" TargetMode="External"/><Relationship Id="rId326" Type="http://schemas.openxmlformats.org/officeDocument/2006/relationships/hyperlink" Target="http://www.hmdb.ca/metabolites/HMDB0011728" TargetMode="External"/><Relationship Id="rId533" Type="http://schemas.openxmlformats.org/officeDocument/2006/relationships/hyperlink" Target="http://www.hmdb.ca/metabolites/HMDB0000097" TargetMode="External"/><Relationship Id="rId978" Type="http://schemas.openxmlformats.org/officeDocument/2006/relationships/hyperlink" Target="http://www.hmdb.ca/metabolites/HMDB0010738" TargetMode="External"/><Relationship Id="rId740" Type="http://schemas.openxmlformats.org/officeDocument/2006/relationships/hyperlink" Target="http://www.hmdb.ca/metabolites/HMDB0012107" TargetMode="External"/><Relationship Id="rId838" Type="http://schemas.openxmlformats.org/officeDocument/2006/relationships/hyperlink" Target="http://www.hmdb.ca/metabolites/HMDB0000462" TargetMode="External"/><Relationship Id="rId1023" Type="http://schemas.openxmlformats.org/officeDocument/2006/relationships/hyperlink" Target="http://www.hmdb.ca/metabolites/HMDB0003236" TargetMode="External"/><Relationship Id="rId172" Type="http://schemas.openxmlformats.org/officeDocument/2006/relationships/hyperlink" Target="http://www.hmdb.ca/metabolites/HMDB0000522" TargetMode="External"/><Relationship Id="rId477" Type="http://schemas.openxmlformats.org/officeDocument/2006/relationships/hyperlink" Target="http://www.hmdb.ca/metabolites/HMDB0000824" TargetMode="External"/><Relationship Id="rId600" Type="http://schemas.openxmlformats.org/officeDocument/2006/relationships/hyperlink" Target="http://www.hmdb.ca/metabolites/HMDB0009789" TargetMode="External"/><Relationship Id="rId684" Type="http://schemas.openxmlformats.org/officeDocument/2006/relationships/hyperlink" Target="http://www.hmdb.ca/metabolites/HMDB0010407" TargetMode="External"/><Relationship Id="rId337" Type="http://schemas.openxmlformats.org/officeDocument/2006/relationships/hyperlink" Target="http://www.hmdb.ca/metabolites/HMDB0000122" TargetMode="External"/><Relationship Id="rId891" Type="http://schemas.openxmlformats.org/officeDocument/2006/relationships/hyperlink" Target="http://www.genome.jp/dbget-bin/www_bget?cpd+C00153" TargetMode="External"/><Relationship Id="rId905" Type="http://schemas.openxmlformats.org/officeDocument/2006/relationships/hyperlink" Target="http://www.genome.jp/dbget-bin/www_bget?cpd+C01620" TargetMode="External"/><Relationship Id="rId989" Type="http://schemas.openxmlformats.org/officeDocument/2006/relationships/hyperlink" Target="http://www.hmdb.ca/metabolites/HMDB0011749" TargetMode="External"/><Relationship Id="rId34" Type="http://schemas.openxmlformats.org/officeDocument/2006/relationships/hyperlink" Target="http://www.genome.jp/dbget-bin/www_bget?cpd+C00624" TargetMode="External"/><Relationship Id="rId544" Type="http://schemas.openxmlformats.org/officeDocument/2006/relationships/hyperlink" Target="http://www.hmdb.ca/metabolites/HMDB0007869" TargetMode="External"/><Relationship Id="rId751" Type="http://schemas.openxmlformats.org/officeDocument/2006/relationships/hyperlink" Target="http://www.genome.jp/dbget-bin/www_bget?cpd+C17337" TargetMode="External"/><Relationship Id="rId849" Type="http://schemas.openxmlformats.org/officeDocument/2006/relationships/hyperlink" Target="http://www.hmdb.ca/metabolites/HMDB0000912" TargetMode="External"/><Relationship Id="rId183" Type="http://schemas.openxmlformats.org/officeDocument/2006/relationships/hyperlink" Target="http://www.hmdb.ca/metabolites/HMDB0001844" TargetMode="External"/><Relationship Id="rId390" Type="http://schemas.openxmlformats.org/officeDocument/2006/relationships/hyperlink" Target="http://www.genome.jp/dbget-bin/www_bget?cpd+C01571" TargetMode="External"/><Relationship Id="rId404" Type="http://schemas.openxmlformats.org/officeDocument/2006/relationships/hyperlink" Target="http://www.genome.jp/dbget-bin/www_bget?cpd+C16535" TargetMode="External"/><Relationship Id="rId611" Type="http://schemas.openxmlformats.org/officeDocument/2006/relationships/hyperlink" Target="http://www.hmdb.ca/metabolites/HMDB0010381" TargetMode="External"/><Relationship Id="rId1034" Type="http://schemas.openxmlformats.org/officeDocument/2006/relationships/hyperlink" Target="http://www.hmdb.ca/metabolites/HMDB0041708" TargetMode="External"/><Relationship Id="rId250" Type="http://schemas.openxmlformats.org/officeDocument/2006/relationships/hyperlink" Target="http://www.hmdb.ca/metabolites/HMDB0000725" TargetMode="External"/><Relationship Id="rId488" Type="http://schemas.openxmlformats.org/officeDocument/2006/relationships/hyperlink" Target="http://www.hmdb.ca/metabolites/HMDB000225" TargetMode="External"/><Relationship Id="rId695" Type="http://schemas.openxmlformats.org/officeDocument/2006/relationships/hyperlink" Target="http://www.hmdb.ca/metabolites/HMDB0011561" TargetMode="External"/><Relationship Id="rId709" Type="http://schemas.openxmlformats.org/officeDocument/2006/relationships/hyperlink" Target="http://www.hmdb.ca/metabolites/HMDB0007112" TargetMode="External"/><Relationship Id="rId916" Type="http://schemas.openxmlformats.org/officeDocument/2006/relationships/hyperlink" Target="http://www.hmdb.ca/metabolites/HMDB0003178" TargetMode="External"/><Relationship Id="rId45" Type="http://schemas.openxmlformats.org/officeDocument/2006/relationships/hyperlink" Target="http://www.hmdb.ca/metabolites/HMDB0002039" TargetMode="External"/><Relationship Id="rId110" Type="http://schemas.openxmlformats.org/officeDocument/2006/relationships/hyperlink" Target="http://www.hmdb.ca/metabolites/HMDB0060015" TargetMode="External"/><Relationship Id="rId348" Type="http://schemas.openxmlformats.org/officeDocument/2006/relationships/hyperlink" Target="http://www.hmdb.ca/metabolites/HMDB0000867" TargetMode="External"/><Relationship Id="rId555" Type="http://schemas.openxmlformats.org/officeDocument/2006/relationships/hyperlink" Target="http://www.genome.jp/dbget-bin/www_bget?cpd+C03889" TargetMode="External"/><Relationship Id="rId762" Type="http://schemas.openxmlformats.org/officeDocument/2006/relationships/hyperlink" Target="http://www.genome.jp/dbget-bin/www_bget?cpd+C18044" TargetMode="External"/><Relationship Id="rId194" Type="http://schemas.openxmlformats.org/officeDocument/2006/relationships/hyperlink" Target="http://www.hmdb.ca/metabolites/HMDB0000696" TargetMode="External"/><Relationship Id="rId208" Type="http://schemas.openxmlformats.org/officeDocument/2006/relationships/hyperlink" Target="http://www.genome.jp/dbget-bin/www_bget?cpd+C00109" TargetMode="External"/><Relationship Id="rId415" Type="http://schemas.openxmlformats.org/officeDocument/2006/relationships/hyperlink" Target="http://www.hmdb.ca/metabolites/HMDB0013622" TargetMode="External"/><Relationship Id="rId622" Type="http://schemas.openxmlformats.org/officeDocument/2006/relationships/hyperlink" Target="http://www.genome.jp/dbget-bin/www_bget?cpd+C04100" TargetMode="External"/><Relationship Id="rId1045" Type="http://schemas.openxmlformats.org/officeDocument/2006/relationships/hyperlink" Target="http://www.hmdb.ca/metabolites/HMDB0240215" TargetMode="External"/><Relationship Id="rId261" Type="http://schemas.openxmlformats.org/officeDocument/2006/relationships/hyperlink" Target="http://www.genome.jp/dbget-bin/www_bget?cpd+C00134" TargetMode="External"/><Relationship Id="rId499" Type="http://schemas.openxmlformats.org/officeDocument/2006/relationships/hyperlink" Target="http://www.hmdb.ca/metabolites/HMDB0005065" TargetMode="External"/><Relationship Id="rId927" Type="http://schemas.openxmlformats.org/officeDocument/2006/relationships/hyperlink" Target="http://www.hmdb.ca/metabolites/HMDB0006285" TargetMode="External"/><Relationship Id="rId56" Type="http://schemas.openxmlformats.org/officeDocument/2006/relationships/hyperlink" Target="http://www.genome.jp/dbget-bin/www_bget?cpd+C02997" TargetMode="External"/><Relationship Id="rId359" Type="http://schemas.openxmlformats.org/officeDocument/2006/relationships/hyperlink" Target="http://www.hmdb.ca/metabolites/HMDB0000660" TargetMode="External"/><Relationship Id="rId566" Type="http://schemas.openxmlformats.org/officeDocument/2006/relationships/hyperlink" Target="http://www.hmdb.ca/metabolites/HMDB0008038" TargetMode="External"/><Relationship Id="rId773" Type="http://schemas.openxmlformats.org/officeDocument/2006/relationships/hyperlink" Target="http://www.genome.jp/dbget-bin/www_bget?cpd+C00762" TargetMode="External"/><Relationship Id="rId121" Type="http://schemas.openxmlformats.org/officeDocument/2006/relationships/hyperlink" Target="http://www.hmdb.ca/metabolites/HMDB0011686" TargetMode="External"/><Relationship Id="rId219" Type="http://schemas.openxmlformats.org/officeDocument/2006/relationships/hyperlink" Target="http://www.hmdb.ca/metabolites/HMDB0000996" TargetMode="External"/><Relationship Id="rId426" Type="http://schemas.openxmlformats.org/officeDocument/2006/relationships/hyperlink" Target="http://www.genome.jp/dbget-bin/www_bget?cpd+C06429" TargetMode="External"/><Relationship Id="rId633" Type="http://schemas.openxmlformats.org/officeDocument/2006/relationships/hyperlink" Target="http://www.hmdb.ca/metabolites/HMDB0010395" TargetMode="External"/><Relationship Id="rId980" Type="http://schemas.openxmlformats.org/officeDocument/2006/relationships/hyperlink" Target="http://www.hmdb.ca/metabolites/HMDB0001886" TargetMode="External"/><Relationship Id="rId1056" Type="http://schemas.openxmlformats.org/officeDocument/2006/relationships/hyperlink" Target="http://www.genome.jp/dbget-bin/www_bget?cpd+C07841" TargetMode="External"/><Relationship Id="rId840" Type="http://schemas.openxmlformats.org/officeDocument/2006/relationships/hyperlink" Target="http://www.hmdb.ca/metabolites/HMDB0001341" TargetMode="External"/><Relationship Id="rId938" Type="http://schemas.openxmlformats.org/officeDocument/2006/relationships/hyperlink" Target="http://www.hmdb.ca/metabolites/HMDB0006116" TargetMode="External"/><Relationship Id="rId67" Type="http://schemas.openxmlformats.org/officeDocument/2006/relationships/hyperlink" Target="http://www.genome.jp/dbget-bin/www_bget?cpd+C00386" TargetMode="External"/><Relationship Id="rId272" Type="http://schemas.openxmlformats.org/officeDocument/2006/relationships/hyperlink" Target="http://www.genome.jp/dbget-bin/www_bget?cpd+C02946" TargetMode="External"/><Relationship Id="rId577" Type="http://schemas.openxmlformats.org/officeDocument/2006/relationships/hyperlink" Target="http://www.genome.jp/dbget-bin/www_bget?cpd+C05208" TargetMode="External"/><Relationship Id="rId700" Type="http://schemas.openxmlformats.org/officeDocument/2006/relationships/hyperlink" Target="http://www.genome.jp/dbget-bin/www_bget?cpd+C13857" TargetMode="External"/><Relationship Id="rId132" Type="http://schemas.openxmlformats.org/officeDocument/2006/relationships/hyperlink" Target="http://www.genome.jp/dbget-bin/www_bget?cpd+C09213" TargetMode="External"/><Relationship Id="rId784" Type="http://schemas.openxmlformats.org/officeDocument/2006/relationships/hyperlink" Target="http://www.hmdb.ca/metabolites/HMDB0240313" TargetMode="External"/><Relationship Id="rId991" Type="http://schemas.openxmlformats.org/officeDocument/2006/relationships/hyperlink" Target="http://www.hmdb.ca/metabolites/HMDB0031554" TargetMode="External"/><Relationship Id="rId1067" Type="http://schemas.openxmlformats.org/officeDocument/2006/relationships/hyperlink" Target="http://www.hmdb.ca/metabolites/HMDB01448" TargetMode="External"/><Relationship Id="rId437" Type="http://schemas.openxmlformats.org/officeDocument/2006/relationships/hyperlink" Target="http://www.hmdb.ca/metabolites/HMDB0002226" TargetMode="External"/><Relationship Id="rId644" Type="http://schemas.openxmlformats.org/officeDocument/2006/relationships/hyperlink" Target="http://www.hmdb.ca/metabolites/HMDB0011506" TargetMode="External"/><Relationship Id="rId851" Type="http://schemas.openxmlformats.org/officeDocument/2006/relationships/hyperlink" Target="http://www.hmdb.ca/metabolites/HMDB0000133" TargetMode="External"/><Relationship Id="rId283" Type="http://schemas.openxmlformats.org/officeDocument/2006/relationships/hyperlink" Target="http://www.hmdb.ca/metabolites/HMDB0000267" TargetMode="External"/><Relationship Id="rId490" Type="http://schemas.openxmlformats.org/officeDocument/2006/relationships/hyperlink" Target="http://www.genome.jp/dbget-bin/www_bget?cpd+C02990" TargetMode="External"/><Relationship Id="rId504" Type="http://schemas.openxmlformats.org/officeDocument/2006/relationships/hyperlink" Target="http://www.hmdb.ca/metabolites/HMDB0013127" TargetMode="External"/><Relationship Id="rId711" Type="http://schemas.openxmlformats.org/officeDocument/2006/relationships/hyperlink" Target="http://www.hmdb.ca/metabolites/HMDB0007219" TargetMode="External"/><Relationship Id="rId949" Type="http://schemas.openxmlformats.org/officeDocument/2006/relationships/hyperlink" Target="http://www.hmdb.ca/metabolites/HMDB0041646" TargetMode="External"/><Relationship Id="rId78" Type="http://schemas.openxmlformats.org/officeDocument/2006/relationships/hyperlink" Target="http://www.hmdb.ca/metabolites/HMDB0000206" TargetMode="External"/><Relationship Id="rId143" Type="http://schemas.openxmlformats.org/officeDocument/2006/relationships/hyperlink" Target="http://www.hmdb.ca/metabolites/HMDB0002243" TargetMode="External"/><Relationship Id="rId350" Type="http://schemas.openxmlformats.org/officeDocument/2006/relationships/hyperlink" Target="http://www.hmdb.ca/metabolites/HMDB0000098" TargetMode="External"/><Relationship Id="rId588" Type="http://schemas.openxmlformats.org/officeDocument/2006/relationships/hyperlink" Target="http://www.hmdb.ca/metabolites/HMDB0009002" TargetMode="External"/><Relationship Id="rId795" Type="http://schemas.openxmlformats.org/officeDocument/2006/relationships/hyperlink" Target="http://www.genome.jp/dbget-bin/www_bget?cpd+C05122" TargetMode="External"/><Relationship Id="rId809" Type="http://schemas.openxmlformats.org/officeDocument/2006/relationships/hyperlink" Target="http://www.genome.jp/dbget-bin/www_bget?cpd+C05463" TargetMode="External"/><Relationship Id="rId9" Type="http://schemas.openxmlformats.org/officeDocument/2006/relationships/hyperlink" Target="http://www.hmdb.ca/metabolites/HMDB0000043" TargetMode="External"/><Relationship Id="rId210" Type="http://schemas.openxmlformats.org/officeDocument/2006/relationships/hyperlink" Target="http://www.genome.jp/dbget-bin/www_bget?cpd+C00097" TargetMode="External"/><Relationship Id="rId448" Type="http://schemas.openxmlformats.org/officeDocument/2006/relationships/hyperlink" Target="http://www.genome.jp/dbget-bin/www_bget?cpd+C02630" TargetMode="External"/><Relationship Id="rId655" Type="http://schemas.openxmlformats.org/officeDocument/2006/relationships/hyperlink" Target="http://www.hmdb.ca/metabolites/HMDB0061690" TargetMode="External"/><Relationship Id="rId862" Type="http://schemas.openxmlformats.org/officeDocument/2006/relationships/hyperlink" Target="http://www.genome.jp/dbget-bin/www_bget?cpd+C00106" TargetMode="External"/><Relationship Id="rId1078" Type="http://schemas.openxmlformats.org/officeDocument/2006/relationships/hyperlink" Target="http://www.hmdb.ca/metabolites/HMDB0000682" TargetMode="External"/><Relationship Id="rId294" Type="http://schemas.openxmlformats.org/officeDocument/2006/relationships/hyperlink" Target="http://www.hmdb.ca/metabolites/HMDB0011170" TargetMode="External"/><Relationship Id="rId308" Type="http://schemas.openxmlformats.org/officeDocument/2006/relationships/hyperlink" Target="http://www.hmdb.ca/metabolites/HMDB0028900" TargetMode="External"/><Relationship Id="rId515" Type="http://schemas.openxmlformats.org/officeDocument/2006/relationships/hyperlink" Target="http://www.hmdb.ca/metabolites/HMDB0062549" TargetMode="External"/><Relationship Id="rId722" Type="http://schemas.openxmlformats.org/officeDocument/2006/relationships/hyperlink" Target="http://www.hmdb.ca/metabolites/HMDB0001383" TargetMode="External"/><Relationship Id="rId89" Type="http://schemas.openxmlformats.org/officeDocument/2006/relationships/hyperlink" Target="http://www.genome.jp/dbget-bin/www_bget?cpd+C00079" TargetMode="External"/><Relationship Id="rId154" Type="http://schemas.openxmlformats.org/officeDocument/2006/relationships/hyperlink" Target="http://www.genome.jp/dbget-bin/www_bget?cpd+C19837" TargetMode="External"/><Relationship Id="rId361" Type="http://schemas.openxmlformats.org/officeDocument/2006/relationships/hyperlink" Target="http://www.hmdb.ca/metabolites/HMDB0000565" TargetMode="External"/><Relationship Id="rId599" Type="http://schemas.openxmlformats.org/officeDocument/2006/relationships/hyperlink" Target="http://www.hmdb.ca/metabolites/HMDB0009784" TargetMode="External"/><Relationship Id="rId1005" Type="http://schemas.openxmlformats.org/officeDocument/2006/relationships/hyperlink" Target="http://www.genome.jp/dbget-bin/www_bget?cpd+C00296" TargetMode="External"/><Relationship Id="rId459" Type="http://schemas.openxmlformats.org/officeDocument/2006/relationships/hyperlink" Target="http://www.hmdb.ca/metabolites/HMDB0000784" TargetMode="External"/><Relationship Id="rId666" Type="http://schemas.openxmlformats.org/officeDocument/2006/relationships/hyperlink" Target="http://www.hmdb.ca/metabolites/HMDB0005780" TargetMode="External"/><Relationship Id="rId873" Type="http://schemas.openxmlformats.org/officeDocument/2006/relationships/hyperlink" Target="http://www.genome.jp/dbget-bin/www_bget?cpd+C01073" TargetMode="External"/><Relationship Id="rId16" Type="http://schemas.openxmlformats.org/officeDocument/2006/relationships/hyperlink" Target="http://www.hmdb.ca/metabolites/HMDB0062557" TargetMode="External"/><Relationship Id="rId221" Type="http://schemas.openxmlformats.org/officeDocument/2006/relationships/hyperlink" Target="http://www.hmdb.ca/metabolites/HMDB0000965" TargetMode="External"/><Relationship Id="rId319" Type="http://schemas.openxmlformats.org/officeDocument/2006/relationships/hyperlink" Target="http://www.hmdb.ca/metabolites/HMDB0029078" TargetMode="External"/><Relationship Id="rId526" Type="http://schemas.openxmlformats.org/officeDocument/2006/relationships/hyperlink" Target="http://www.genome.jp/dbget-bin/www_bget?cpd+C16512" TargetMode="External"/><Relationship Id="rId733" Type="http://schemas.openxmlformats.org/officeDocument/2006/relationships/hyperlink" Target="http://www.hmdb.ca/metabolites/HMDB0012103" TargetMode="External"/><Relationship Id="rId940" Type="http://schemas.openxmlformats.org/officeDocument/2006/relationships/hyperlink" Target="http://www.genome.jp/dbget-bin/www_bget?cpd+C00180" TargetMode="External"/><Relationship Id="rId1016" Type="http://schemas.openxmlformats.org/officeDocument/2006/relationships/hyperlink" Target="http://www.genome.jp/dbget-bin/www_bget?cpd+C03882" TargetMode="External"/><Relationship Id="rId165" Type="http://schemas.openxmlformats.org/officeDocument/2006/relationships/hyperlink" Target="http://www.hmdb.ca/metabolites/HMDB0000718" TargetMode="External"/><Relationship Id="rId372" Type="http://schemas.openxmlformats.org/officeDocument/2006/relationships/hyperlink" Target="http://www.genome.jp/dbget-bin/www_bget?cpd+C00026" TargetMode="External"/><Relationship Id="rId677" Type="http://schemas.openxmlformats.org/officeDocument/2006/relationships/hyperlink" Target="http://www.hmdb.ca/metabolites/HMDB0011393" TargetMode="External"/><Relationship Id="rId800" Type="http://schemas.openxmlformats.org/officeDocument/2006/relationships/hyperlink" Target="http://www.hmdb.ca/metabolites/HMDB0000637" TargetMode="External"/><Relationship Id="rId232" Type="http://schemas.openxmlformats.org/officeDocument/2006/relationships/hyperlink" Target="http://www.hmdb.ca/metabolites/HMDB0000214" TargetMode="External"/><Relationship Id="rId884" Type="http://schemas.openxmlformats.org/officeDocument/2006/relationships/hyperlink" Target="http://www.hmdb.ca/metabolites/HMDB0000262" TargetMode="External"/><Relationship Id="rId27" Type="http://schemas.openxmlformats.org/officeDocument/2006/relationships/hyperlink" Target="http://www.genome.jp/dbget-bin/www_bget?cpd+C20631" TargetMode="External"/><Relationship Id="rId537" Type="http://schemas.openxmlformats.org/officeDocument/2006/relationships/hyperlink" Target="http://www.hmdb.ca/metabolites/HMDB0000086" TargetMode="External"/><Relationship Id="rId744" Type="http://schemas.openxmlformats.org/officeDocument/2006/relationships/hyperlink" Target="http://www.hmdb.ca/metabolites/HMDB0000277" TargetMode="External"/><Relationship Id="rId951" Type="http://schemas.openxmlformats.org/officeDocument/2006/relationships/hyperlink" Target="http://www.hmdb.ca/metabolites/HMDB0011635" TargetMode="External"/><Relationship Id="rId80" Type="http://schemas.openxmlformats.org/officeDocument/2006/relationships/hyperlink" Target="http://www.hmdb.ca/metabolites/HMDB0001325" TargetMode="External"/><Relationship Id="rId176" Type="http://schemas.openxmlformats.org/officeDocument/2006/relationships/hyperlink" Target="http://www.hmdb.ca/metabolites/HMDB0000491" TargetMode="External"/><Relationship Id="rId383" Type="http://schemas.openxmlformats.org/officeDocument/2006/relationships/hyperlink" Target="http://www.hmdb.ca/metabolites/HMDB0002095" TargetMode="External"/><Relationship Id="rId590" Type="http://schemas.openxmlformats.org/officeDocument/2006/relationships/hyperlink" Target="http://www.hmdb.ca/metabolites/HMDB0009003" TargetMode="External"/><Relationship Id="rId604" Type="http://schemas.openxmlformats.org/officeDocument/2006/relationships/hyperlink" Target="http://www.genome.jp/dbget-bin/www_bget?cpd+C04036" TargetMode="External"/><Relationship Id="rId811" Type="http://schemas.openxmlformats.org/officeDocument/2006/relationships/hyperlink" Target="http://www.genome.jp/dbget-bin/www_bget?cpd+C15557" TargetMode="External"/><Relationship Id="rId1027" Type="http://schemas.openxmlformats.org/officeDocument/2006/relationships/hyperlink" Target="http://www.hmdb.ca/metabolites/HMDB0062720" TargetMode="External"/><Relationship Id="rId243" Type="http://schemas.openxmlformats.org/officeDocument/2006/relationships/hyperlink" Target="http://www.hmdb.ca/metabolites/HMDB0000856" TargetMode="External"/><Relationship Id="rId450" Type="http://schemas.openxmlformats.org/officeDocument/2006/relationships/hyperlink" Target="http://www.genome.jp/dbget-bin/www_bget?cpd+C01127" TargetMode="External"/><Relationship Id="rId688" Type="http://schemas.openxmlformats.org/officeDocument/2006/relationships/hyperlink" Target="http://www.genome.jp/dbget-bin/www_bget?cpd+C00116" TargetMode="External"/><Relationship Id="rId895" Type="http://schemas.openxmlformats.org/officeDocument/2006/relationships/hyperlink" Target="http://www.genome.jp/dbget-bin/www_bget?cpd+C02918" TargetMode="External"/><Relationship Id="rId909" Type="http://schemas.openxmlformats.org/officeDocument/2006/relationships/hyperlink" Target="http://www.hmdb.ca/metabolites/HMDB0003290" TargetMode="External"/><Relationship Id="rId38" Type="http://schemas.openxmlformats.org/officeDocument/2006/relationships/hyperlink" Target="http://www.genome.jp/dbget-bin/www_bget?cpd+C03079" TargetMode="External"/><Relationship Id="rId103" Type="http://schemas.openxmlformats.org/officeDocument/2006/relationships/hyperlink" Target="http://www.hmdb.ca/metabolites/HMDB0000158" TargetMode="External"/><Relationship Id="rId310" Type="http://schemas.openxmlformats.org/officeDocument/2006/relationships/hyperlink" Target="http://www.hmdb.ca/metabolites/HMDB0028929" TargetMode="External"/><Relationship Id="rId548" Type="http://schemas.openxmlformats.org/officeDocument/2006/relationships/hyperlink" Target="http://www.hmdb.ca/metabolites/HMDB0007892" TargetMode="External"/><Relationship Id="rId755" Type="http://schemas.openxmlformats.org/officeDocument/2006/relationships/hyperlink" Target="http://www.hmdb.ca/metabolites/HMDB0000921" TargetMode="External"/><Relationship Id="rId962" Type="http://schemas.openxmlformats.org/officeDocument/2006/relationships/hyperlink" Target="http://www.genome.jp/dbget-bin/www_bget?cpd+C13747" TargetMode="External"/><Relationship Id="rId91" Type="http://schemas.openxmlformats.org/officeDocument/2006/relationships/hyperlink" Target="http://www.genome.jp/dbget-bin/www_bget?cpd+C03519" TargetMode="External"/><Relationship Id="rId187" Type="http://schemas.openxmlformats.org/officeDocument/2006/relationships/hyperlink" Target="http://www.genome.jp/dbget-bin/www_bget?cpd+C00141" TargetMode="External"/><Relationship Id="rId394" Type="http://schemas.openxmlformats.org/officeDocument/2006/relationships/hyperlink" Target="http://www.genome.jp/dbget-bin/www_bget?cpd+C02679" TargetMode="External"/><Relationship Id="rId408" Type="http://schemas.openxmlformats.org/officeDocument/2006/relationships/hyperlink" Target="http://www.genome.jp/dbget-bin/www_bget?cpd+C08281" TargetMode="External"/><Relationship Id="rId615" Type="http://schemas.openxmlformats.org/officeDocument/2006/relationships/hyperlink" Target="http://www.hmdb.ca/metabolites/HMDB0010383" TargetMode="External"/><Relationship Id="rId822" Type="http://schemas.openxmlformats.org/officeDocument/2006/relationships/hyperlink" Target="http://www.hmdb.ca/metabolites/HMDB0000874" TargetMode="External"/><Relationship Id="rId1038" Type="http://schemas.openxmlformats.org/officeDocument/2006/relationships/hyperlink" Target="http://www.genome.jp/dbget-bin/www_bget?cpd+C06804" TargetMode="External"/><Relationship Id="rId254" Type="http://schemas.openxmlformats.org/officeDocument/2006/relationships/hyperlink" Target="http://www.hmdb.ca/metabolites/HMDB0003148" TargetMode="External"/><Relationship Id="rId699" Type="http://schemas.openxmlformats.org/officeDocument/2006/relationships/hyperlink" Target="http://www.hmdb.ca/metabolites/HMDB0011569" TargetMode="External"/><Relationship Id="rId49" Type="http://schemas.openxmlformats.org/officeDocument/2006/relationships/hyperlink" Target="http://www.hmdb.ca/metabolites/HMDB0000426" TargetMode="External"/><Relationship Id="rId114" Type="http://schemas.openxmlformats.org/officeDocument/2006/relationships/hyperlink" Target="http://www.hmdb.ca/metabolites/HMDB0001434" TargetMode="External"/><Relationship Id="rId461" Type="http://schemas.openxmlformats.org/officeDocument/2006/relationships/hyperlink" Target="http://www.hmdb.ca/metabolites/HMDB0000792" TargetMode="External"/><Relationship Id="rId559" Type="http://schemas.openxmlformats.org/officeDocument/2006/relationships/hyperlink" Target="http://www.hmdb.ca/metabolites/HMDB0007973" TargetMode="External"/><Relationship Id="rId766" Type="http://schemas.openxmlformats.org/officeDocument/2006/relationships/hyperlink" Target="http://www.hmdb.ca/metabolites/HMDB0000774" TargetMode="External"/><Relationship Id="rId198" Type="http://schemas.openxmlformats.org/officeDocument/2006/relationships/hyperlink" Target="http://www.hmdb.ca/metabolites/HMDB0001015" TargetMode="External"/><Relationship Id="rId321" Type="http://schemas.openxmlformats.org/officeDocument/2006/relationships/hyperlink" Target="http://www.hmdb.ca/metabolites/HMDB0029125" TargetMode="External"/><Relationship Id="rId419" Type="http://schemas.openxmlformats.org/officeDocument/2006/relationships/hyperlink" Target="http://www.genome.jp/dbget-bin/www_bget?cpd+C08323" TargetMode="External"/><Relationship Id="rId626" Type="http://schemas.openxmlformats.org/officeDocument/2006/relationships/hyperlink" Target="http://www.genome.jp/dbget-bin/www_bget?cpd+C04230" TargetMode="External"/><Relationship Id="rId973" Type="http://schemas.openxmlformats.org/officeDocument/2006/relationships/hyperlink" Target="http://www.genome.jp/dbget-bin/www_bget?cpd+C16360" TargetMode="External"/><Relationship Id="rId1049" Type="http://schemas.openxmlformats.org/officeDocument/2006/relationships/hyperlink" Target="http://www.hmdb.ca/metabolites/HMDB0060920" TargetMode="External"/><Relationship Id="rId833" Type="http://schemas.openxmlformats.org/officeDocument/2006/relationships/hyperlink" Target="http://www.genome.jp/dbget-bin/www_bget?cpd+C00385" TargetMode="External"/><Relationship Id="rId265" Type="http://schemas.openxmlformats.org/officeDocument/2006/relationships/hyperlink" Target="http://www.genome.jp/dbget-bin/www_bget?cpd+C00315" TargetMode="External"/><Relationship Id="rId472" Type="http://schemas.openxmlformats.org/officeDocument/2006/relationships/hyperlink" Target="http://www.hmdb.ca/metabolites/HMDB0000991" TargetMode="External"/><Relationship Id="rId900" Type="http://schemas.openxmlformats.org/officeDocument/2006/relationships/hyperlink" Target="http://www.hmdb.ca/metabolites/HMDB0004193" TargetMode="External"/><Relationship Id="rId125" Type="http://schemas.openxmlformats.org/officeDocument/2006/relationships/hyperlink" Target="http://www.genome.jp/dbget-bin/www_bget?cpd+C01829" TargetMode="External"/><Relationship Id="rId332" Type="http://schemas.openxmlformats.org/officeDocument/2006/relationships/hyperlink" Target="http://www.hmdb.ca/metabolites/HMDB0000821" TargetMode="External"/><Relationship Id="rId777" Type="http://schemas.openxmlformats.org/officeDocument/2006/relationships/hyperlink" Target="http://www.hmdb.ca/metabolites/HMDB0062544" TargetMode="External"/><Relationship Id="rId984" Type="http://schemas.openxmlformats.org/officeDocument/2006/relationships/hyperlink" Target="http://www.hmdb.ca/metabolites/HMDB0004400" TargetMode="External"/><Relationship Id="rId637" Type="http://schemas.openxmlformats.org/officeDocument/2006/relationships/hyperlink" Target="http://www.hmdb.ca/metabolites/HMDB0010404" TargetMode="External"/><Relationship Id="rId844" Type="http://schemas.openxmlformats.org/officeDocument/2006/relationships/hyperlink" Target="http://www.hmdb.ca/metabolites/HMDB0000034" TargetMode="External"/><Relationship Id="rId276" Type="http://schemas.openxmlformats.org/officeDocument/2006/relationships/hyperlink" Target="http://www.genome.jp/dbget-bin/www_bget?cpd+C01035" TargetMode="External"/><Relationship Id="rId483" Type="http://schemas.openxmlformats.org/officeDocument/2006/relationships/hyperlink" Target="http://www.hmdb.ca/metabolites/HMDB0000201" TargetMode="External"/><Relationship Id="rId690" Type="http://schemas.openxmlformats.org/officeDocument/2006/relationships/hyperlink" Target="http://www.genome.jp/dbget-bin/www_bget?cpd+C0093" TargetMode="External"/><Relationship Id="rId704" Type="http://schemas.openxmlformats.org/officeDocument/2006/relationships/hyperlink" Target="http://www.genome.jp/dbget-bin/www_bget?cpd+C13861" TargetMode="External"/><Relationship Id="rId911" Type="http://schemas.openxmlformats.org/officeDocument/2006/relationships/hyperlink" Target="http://www.hmdb.ca/metabolites/HMDB00018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19CA5-AF3E-4886-8E1B-BB116BCF7F11}">
  <sheetPr codeName="Sheet1">
    <pageSetUpPr fitToPage="1"/>
  </sheetPr>
  <dimension ref="A3:AO60"/>
  <sheetViews>
    <sheetView topLeftCell="A35" zoomScaleNormal="100" workbookViewId="0"/>
  </sheetViews>
  <sheetFormatPr defaultColWidth="9.140625" defaultRowHeight="15" x14ac:dyDescent="0.25"/>
  <cols>
    <col min="1" max="1" width="9.140625" style="1" customWidth="1"/>
    <col min="2" max="2" width="9.140625" style="1"/>
    <col min="3" max="18" width="7.7109375" style="1" customWidth="1"/>
    <col min="19" max="16384" width="9.140625" style="1"/>
  </cols>
  <sheetData>
    <row r="3" spans="1:18" x14ac:dyDescent="0.25">
      <c r="E3" s="2"/>
      <c r="F3" s="3"/>
    </row>
    <row r="6" spans="1:18" x14ac:dyDescent="0.25">
      <c r="A6" s="4"/>
    </row>
    <row r="8" spans="1:18" x14ac:dyDescent="0.25">
      <c r="A8" s="5" t="s">
        <v>0</v>
      </c>
    </row>
    <row r="9" spans="1:18" x14ac:dyDescent="0.25">
      <c r="A9" s="6" t="s">
        <v>1</v>
      </c>
      <c r="B9" s="6"/>
      <c r="C9" s="84" t="s">
        <v>2</v>
      </c>
      <c r="D9" s="84"/>
      <c r="E9" s="84"/>
      <c r="F9" s="84"/>
      <c r="G9" s="84"/>
      <c r="H9" s="84"/>
      <c r="I9" s="84"/>
      <c r="J9" s="84"/>
      <c r="K9" s="84"/>
      <c r="L9" s="84"/>
      <c r="M9" s="84"/>
      <c r="N9" s="84"/>
      <c r="O9" s="84"/>
      <c r="P9" s="84"/>
      <c r="Q9" s="84"/>
      <c r="R9" s="84"/>
    </row>
    <row r="10" spans="1:18" x14ac:dyDescent="0.25">
      <c r="A10" s="1" t="s">
        <v>3</v>
      </c>
      <c r="C10" s="85" t="s">
        <v>4</v>
      </c>
      <c r="D10" s="85"/>
      <c r="E10" s="85"/>
      <c r="F10" s="85"/>
      <c r="G10" s="85"/>
      <c r="H10" s="85"/>
      <c r="I10" s="85"/>
      <c r="J10" s="85"/>
      <c r="K10" s="85"/>
      <c r="L10" s="85"/>
      <c r="M10" s="85"/>
      <c r="N10" s="85"/>
      <c r="O10" s="85"/>
      <c r="P10" s="85"/>
      <c r="Q10" s="85"/>
      <c r="R10" s="85"/>
    </row>
    <row r="11" spans="1:18" x14ac:dyDescent="0.25">
      <c r="A11" s="6" t="s">
        <v>5</v>
      </c>
      <c r="B11" s="6"/>
      <c r="C11" s="84" t="s">
        <v>6</v>
      </c>
      <c r="D11" s="84"/>
      <c r="E11" s="84"/>
      <c r="F11" s="84"/>
      <c r="G11" s="84"/>
      <c r="H11" s="84"/>
      <c r="I11" s="84"/>
      <c r="J11" s="84"/>
      <c r="K11" s="84"/>
      <c r="L11" s="84"/>
      <c r="M11" s="84"/>
      <c r="N11" s="84"/>
      <c r="O11" s="84"/>
      <c r="P11" s="84"/>
      <c r="Q11" s="84"/>
      <c r="R11" s="84"/>
    </row>
    <row r="12" spans="1:18" ht="29.25" customHeight="1" x14ac:dyDescent="0.25">
      <c r="A12" s="7" t="s">
        <v>7</v>
      </c>
      <c r="C12" s="86" t="s">
        <v>8</v>
      </c>
      <c r="D12" s="86"/>
      <c r="E12" s="86"/>
      <c r="F12" s="86"/>
      <c r="G12" s="86"/>
      <c r="H12" s="86"/>
      <c r="I12" s="86"/>
      <c r="J12" s="86"/>
      <c r="K12" s="86"/>
      <c r="L12" s="86"/>
      <c r="M12" s="86"/>
      <c r="N12" s="86"/>
      <c r="O12" s="86"/>
      <c r="P12" s="86"/>
      <c r="Q12" s="86"/>
      <c r="R12" s="86"/>
    </row>
    <row r="13" spans="1:18" x14ac:dyDescent="0.25">
      <c r="A13" s="6" t="s">
        <v>9</v>
      </c>
      <c r="B13" s="6"/>
      <c r="C13" s="84" t="s">
        <v>10</v>
      </c>
      <c r="D13" s="84"/>
      <c r="E13" s="84"/>
      <c r="F13" s="84"/>
      <c r="G13" s="84"/>
      <c r="H13" s="84"/>
      <c r="I13" s="84"/>
      <c r="J13" s="84"/>
      <c r="K13" s="84"/>
      <c r="L13" s="84"/>
      <c r="M13" s="84"/>
      <c r="N13" s="84"/>
      <c r="O13" s="84"/>
      <c r="P13" s="84"/>
      <c r="Q13" s="84"/>
      <c r="R13" s="84"/>
    </row>
    <row r="14" spans="1:18" x14ac:dyDescent="0.25">
      <c r="A14" s="1" t="s">
        <v>11</v>
      </c>
      <c r="C14" s="85" t="s">
        <v>12</v>
      </c>
      <c r="D14" s="85"/>
      <c r="E14" s="85"/>
      <c r="F14" s="85"/>
      <c r="G14" s="85"/>
      <c r="H14" s="85"/>
      <c r="I14" s="85"/>
      <c r="J14" s="85"/>
      <c r="K14" s="85"/>
      <c r="L14" s="85"/>
      <c r="M14" s="85"/>
      <c r="N14" s="85"/>
      <c r="O14" s="85"/>
      <c r="P14" s="85"/>
      <c r="Q14" s="85"/>
      <c r="R14" s="85"/>
    </row>
    <row r="15" spans="1:18" x14ac:dyDescent="0.25">
      <c r="A15" s="6" t="s">
        <v>13</v>
      </c>
      <c r="B15" s="6"/>
      <c r="C15" s="8" t="s">
        <v>14</v>
      </c>
      <c r="D15" s="8"/>
      <c r="E15" s="8"/>
      <c r="F15" s="8"/>
      <c r="G15" s="8"/>
      <c r="H15" s="8"/>
      <c r="I15" s="8"/>
      <c r="J15" s="8"/>
      <c r="K15" s="8"/>
      <c r="L15" s="8"/>
      <c r="M15" s="8"/>
      <c r="N15" s="8"/>
      <c r="O15" s="8"/>
      <c r="P15" s="8"/>
      <c r="Q15" s="8"/>
      <c r="R15" s="8"/>
    </row>
    <row r="16" spans="1:18" x14ac:dyDescent="0.25">
      <c r="A16" s="1" t="s">
        <v>15</v>
      </c>
      <c r="C16" s="85" t="s">
        <v>16</v>
      </c>
      <c r="D16" s="85"/>
      <c r="E16" s="85"/>
      <c r="F16" s="85"/>
      <c r="G16" s="85"/>
      <c r="H16" s="85"/>
      <c r="I16" s="85"/>
      <c r="J16" s="85"/>
      <c r="K16" s="85"/>
      <c r="L16" s="85"/>
      <c r="M16" s="85"/>
      <c r="N16" s="85"/>
      <c r="O16" s="85"/>
      <c r="P16" s="85"/>
      <c r="Q16" s="85"/>
      <c r="R16" s="85"/>
    </row>
    <row r="17" spans="1:19" x14ac:dyDescent="0.25">
      <c r="A17" s="6" t="s">
        <v>17</v>
      </c>
      <c r="B17" s="6"/>
      <c r="C17" s="84" t="s">
        <v>18</v>
      </c>
      <c r="D17" s="84"/>
      <c r="E17" s="84"/>
      <c r="F17" s="84"/>
      <c r="G17" s="84"/>
      <c r="H17" s="84"/>
      <c r="I17" s="84"/>
      <c r="J17" s="84"/>
      <c r="K17" s="84"/>
      <c r="L17" s="84"/>
      <c r="M17" s="84"/>
      <c r="N17" s="84"/>
      <c r="O17" s="84"/>
      <c r="P17" s="84"/>
      <c r="Q17" s="84"/>
      <c r="R17" s="84"/>
    </row>
    <row r="19" spans="1:19" s="12" customFormat="1" x14ac:dyDescent="0.25">
      <c r="A19" s="9" t="s">
        <v>19</v>
      </c>
      <c r="B19" s="10"/>
      <c r="C19" s="10"/>
      <c r="D19" s="10"/>
      <c r="E19" s="10"/>
      <c r="F19" s="10"/>
      <c r="G19" s="10"/>
      <c r="H19" s="10"/>
      <c r="I19" s="10"/>
      <c r="J19" s="10"/>
      <c r="K19" s="10"/>
      <c r="L19" s="10"/>
      <c r="M19" s="10"/>
      <c r="N19" s="10"/>
      <c r="O19" s="10"/>
      <c r="P19" s="10"/>
      <c r="Q19" s="10"/>
      <c r="R19" s="10"/>
      <c r="S19" s="11"/>
    </row>
    <row r="20" spans="1:19" s="12" customFormat="1" ht="93.75" customHeight="1" x14ac:dyDescent="0.25">
      <c r="A20" s="87" t="s">
        <v>20</v>
      </c>
      <c r="B20" s="87"/>
      <c r="C20" s="87"/>
      <c r="D20" s="87"/>
      <c r="E20" s="87"/>
      <c r="F20" s="87"/>
      <c r="G20" s="87"/>
      <c r="H20" s="87"/>
      <c r="I20" s="87"/>
      <c r="J20" s="87"/>
      <c r="K20" s="87"/>
      <c r="L20" s="87"/>
      <c r="M20" s="87"/>
      <c r="N20" s="87"/>
      <c r="O20" s="87"/>
      <c r="P20" s="87"/>
      <c r="Q20" s="87"/>
      <c r="R20" s="87"/>
    </row>
    <row r="21" spans="1:19" ht="16.5" customHeight="1" x14ac:dyDescent="0.25">
      <c r="A21" s="13"/>
      <c r="B21" s="13"/>
      <c r="C21" s="13"/>
      <c r="D21" s="13"/>
      <c r="E21" s="13"/>
      <c r="F21" s="13"/>
      <c r="G21" s="13"/>
      <c r="H21" s="13"/>
      <c r="I21" s="13"/>
      <c r="J21" s="13"/>
      <c r="K21" s="13"/>
      <c r="L21" s="13"/>
      <c r="M21" s="13"/>
      <c r="N21" s="13"/>
      <c r="O21" s="13"/>
      <c r="P21" s="13"/>
      <c r="Q21" s="13"/>
      <c r="R21" s="13"/>
    </row>
    <row r="22" spans="1:19" x14ac:dyDescent="0.25">
      <c r="A22" s="14" t="s">
        <v>21</v>
      </c>
      <c r="B22" s="14"/>
      <c r="C22" s="14"/>
      <c r="D22" s="15"/>
      <c r="E22" s="15"/>
      <c r="F22" s="15"/>
      <c r="G22" s="15"/>
      <c r="H22" s="15"/>
      <c r="I22" s="15"/>
      <c r="J22" s="15"/>
      <c r="K22" s="15"/>
      <c r="L22" s="15"/>
      <c r="M22" s="15"/>
      <c r="N22" s="15"/>
      <c r="O22" s="15"/>
      <c r="P22" s="15"/>
      <c r="Q22" s="15"/>
      <c r="R22" s="15"/>
    </row>
    <row r="23" spans="1:19" ht="47.25" customHeight="1" x14ac:dyDescent="0.25">
      <c r="A23" s="81" t="s">
        <v>22</v>
      </c>
      <c r="B23" s="81"/>
      <c r="C23" s="81"/>
      <c r="D23" s="81"/>
      <c r="E23" s="81"/>
      <c r="F23" s="81"/>
      <c r="G23" s="81"/>
      <c r="H23" s="81"/>
      <c r="I23" s="81"/>
      <c r="J23" s="81"/>
      <c r="K23" s="81"/>
      <c r="L23" s="81"/>
      <c r="M23" s="81"/>
      <c r="N23" s="81"/>
      <c r="O23" s="81"/>
      <c r="P23" s="81"/>
      <c r="Q23" s="81"/>
      <c r="R23" s="81"/>
    </row>
    <row r="24" spans="1:19" ht="30.75" customHeight="1" x14ac:dyDescent="0.25">
      <c r="A24" s="82" t="s">
        <v>23</v>
      </c>
      <c r="B24" s="82"/>
      <c r="C24" s="82"/>
      <c r="D24" s="82"/>
      <c r="E24" s="82"/>
      <c r="F24" s="82"/>
      <c r="G24" s="82"/>
      <c r="H24" s="82"/>
      <c r="I24" s="82"/>
      <c r="J24" s="82"/>
      <c r="K24" s="82"/>
      <c r="L24" s="82"/>
      <c r="M24" s="82"/>
      <c r="N24" s="82"/>
      <c r="O24" s="82"/>
      <c r="P24" s="82"/>
      <c r="Q24" s="82"/>
      <c r="R24" s="82"/>
    </row>
    <row r="25" spans="1:19" x14ac:dyDescent="0.25">
      <c r="A25" s="16" t="s">
        <v>24</v>
      </c>
      <c r="B25" s="81" t="s">
        <v>25</v>
      </c>
      <c r="C25" s="81"/>
      <c r="D25" s="81"/>
      <c r="E25" s="81"/>
      <c r="F25" s="81"/>
      <c r="G25" s="81"/>
      <c r="H25" s="81"/>
      <c r="I25" s="81"/>
      <c r="J25" s="81"/>
      <c r="K25" s="81"/>
      <c r="L25" s="81"/>
      <c r="M25" s="81"/>
      <c r="N25" s="81"/>
      <c r="O25" s="81"/>
      <c r="P25" s="81"/>
      <c r="Q25" s="81"/>
      <c r="R25" s="81"/>
    </row>
    <row r="26" spans="1:19" ht="36" customHeight="1" x14ac:dyDescent="0.25">
      <c r="A26" s="17" t="s">
        <v>24</v>
      </c>
      <c r="B26" s="81" t="s">
        <v>26</v>
      </c>
      <c r="C26" s="81"/>
      <c r="D26" s="81"/>
      <c r="E26" s="81"/>
      <c r="F26" s="81"/>
      <c r="G26" s="81"/>
      <c r="H26" s="81"/>
      <c r="I26" s="81"/>
      <c r="J26" s="81"/>
      <c r="K26" s="81"/>
      <c r="L26" s="81"/>
      <c r="M26" s="81"/>
      <c r="N26" s="81"/>
      <c r="O26" s="81"/>
      <c r="P26" s="81"/>
      <c r="Q26" s="81"/>
      <c r="R26" s="81"/>
    </row>
    <row r="27" spans="1:19" ht="30.75" customHeight="1" x14ac:dyDescent="0.25">
      <c r="A27" s="17" t="s">
        <v>24</v>
      </c>
      <c r="B27" s="81" t="s">
        <v>27</v>
      </c>
      <c r="C27" s="81"/>
      <c r="D27" s="81"/>
      <c r="E27" s="81"/>
      <c r="F27" s="81"/>
      <c r="G27" s="81"/>
      <c r="H27" s="81"/>
      <c r="I27" s="81"/>
      <c r="J27" s="81"/>
      <c r="K27" s="81"/>
      <c r="L27" s="81"/>
      <c r="M27" s="81"/>
      <c r="N27" s="81"/>
      <c r="O27" s="81"/>
      <c r="P27" s="81"/>
      <c r="Q27" s="81"/>
      <c r="R27" s="81"/>
    </row>
    <row r="28" spans="1:19" ht="48.75" customHeight="1" x14ac:dyDescent="0.25">
      <c r="A28" s="17" t="s">
        <v>24</v>
      </c>
      <c r="B28" s="81" t="s">
        <v>28</v>
      </c>
      <c r="C28" s="81"/>
      <c r="D28" s="81"/>
      <c r="E28" s="81"/>
      <c r="F28" s="81"/>
      <c r="G28" s="81"/>
      <c r="H28" s="81"/>
      <c r="I28" s="81"/>
      <c r="J28" s="81"/>
      <c r="K28" s="81"/>
      <c r="L28" s="81"/>
      <c r="M28" s="81"/>
      <c r="N28" s="81"/>
      <c r="O28" s="81"/>
      <c r="P28" s="81"/>
      <c r="Q28" s="81"/>
      <c r="R28" s="81"/>
    </row>
    <row r="29" spans="1:19" x14ac:dyDescent="0.25">
      <c r="A29" s="82" t="s">
        <v>29</v>
      </c>
      <c r="B29" s="82"/>
      <c r="C29" s="82"/>
      <c r="D29" s="82"/>
      <c r="E29" s="82"/>
      <c r="F29" s="82"/>
      <c r="G29" s="82"/>
      <c r="H29" s="82"/>
      <c r="I29" s="82"/>
      <c r="J29" s="82"/>
      <c r="K29" s="82"/>
      <c r="L29" s="82"/>
      <c r="M29" s="82"/>
      <c r="N29" s="82"/>
      <c r="O29" s="82"/>
      <c r="P29" s="82"/>
      <c r="Q29" s="82"/>
      <c r="R29" s="82"/>
    </row>
    <row r="30" spans="1:19" x14ac:dyDescent="0.25">
      <c r="A30" s="18"/>
      <c r="B30" s="18"/>
      <c r="C30" s="18"/>
      <c r="D30" s="18"/>
      <c r="E30" s="18"/>
      <c r="F30" s="18"/>
      <c r="G30" s="18"/>
      <c r="H30" s="18"/>
      <c r="I30" s="18"/>
      <c r="J30" s="18"/>
      <c r="K30" s="18"/>
      <c r="L30" s="18"/>
      <c r="M30" s="18"/>
      <c r="N30" s="18"/>
      <c r="O30" s="18"/>
      <c r="P30" s="18"/>
      <c r="Q30" s="18"/>
      <c r="R30" s="18"/>
    </row>
    <row r="31" spans="1:19" x14ac:dyDescent="0.25">
      <c r="A31" s="82" t="s">
        <v>30</v>
      </c>
      <c r="B31" s="82"/>
      <c r="C31" s="82"/>
      <c r="D31" s="82"/>
      <c r="E31" s="82"/>
      <c r="F31" s="82"/>
      <c r="G31" s="82"/>
      <c r="H31" s="82"/>
      <c r="I31" s="82"/>
      <c r="J31" s="82"/>
      <c r="K31" s="82"/>
      <c r="L31" s="82"/>
      <c r="M31" s="82"/>
      <c r="N31" s="82"/>
      <c r="O31" s="82"/>
      <c r="P31" s="82"/>
      <c r="Q31" s="82"/>
      <c r="R31" s="82"/>
    </row>
    <row r="32" spans="1:19" x14ac:dyDescent="0.25">
      <c r="A32" s="19"/>
      <c r="B32" s="19"/>
      <c r="C32" s="19"/>
      <c r="D32" s="19"/>
      <c r="E32" s="19"/>
      <c r="F32" s="19"/>
      <c r="G32" s="19"/>
      <c r="H32" s="19"/>
      <c r="I32" s="19"/>
      <c r="J32" s="19"/>
      <c r="K32" s="19"/>
      <c r="L32" s="19"/>
      <c r="M32" s="19"/>
      <c r="N32" s="19"/>
      <c r="O32" s="19"/>
      <c r="P32" s="19"/>
      <c r="Q32" s="19"/>
      <c r="R32" s="19"/>
    </row>
    <row r="33" spans="1:18" ht="59.25" customHeight="1" x14ac:dyDescent="0.25">
      <c r="A33" s="20" t="s">
        <v>24</v>
      </c>
      <c r="B33" s="83" t="s">
        <v>31</v>
      </c>
      <c r="C33" s="82"/>
      <c r="D33" s="82"/>
      <c r="E33" s="82"/>
      <c r="F33" s="82"/>
      <c r="G33" s="82"/>
      <c r="H33" s="82"/>
      <c r="I33" s="82"/>
      <c r="J33" s="82"/>
      <c r="K33" s="82"/>
      <c r="L33" s="82"/>
      <c r="M33" s="82"/>
      <c r="N33" s="82"/>
      <c r="O33" s="82"/>
      <c r="P33" s="82"/>
      <c r="Q33" s="82"/>
      <c r="R33" s="82"/>
    </row>
    <row r="34" spans="1:18" ht="33" customHeight="1" x14ac:dyDescent="0.25">
      <c r="A34" s="20" t="s">
        <v>24</v>
      </c>
      <c r="B34" s="83" t="s">
        <v>32</v>
      </c>
      <c r="C34" s="82"/>
      <c r="D34" s="82"/>
      <c r="E34" s="82"/>
      <c r="F34" s="82"/>
      <c r="G34" s="82"/>
      <c r="H34" s="82"/>
      <c r="I34" s="82"/>
      <c r="J34" s="82"/>
      <c r="K34" s="82"/>
      <c r="L34" s="82"/>
      <c r="M34" s="82"/>
      <c r="N34" s="82"/>
      <c r="O34" s="82"/>
      <c r="P34" s="82"/>
      <c r="Q34" s="82"/>
      <c r="R34" s="82"/>
    </row>
    <row r="35" spans="1:18" ht="30.75" customHeight="1" x14ac:dyDescent="0.25">
      <c r="A35" s="20" t="s">
        <v>24</v>
      </c>
      <c r="B35" s="83" t="s">
        <v>33</v>
      </c>
      <c r="C35" s="82"/>
      <c r="D35" s="82"/>
      <c r="E35" s="82"/>
      <c r="F35" s="82"/>
      <c r="G35" s="82"/>
      <c r="H35" s="82"/>
      <c r="I35" s="82"/>
      <c r="J35" s="82"/>
      <c r="K35" s="82"/>
      <c r="L35" s="82"/>
      <c r="M35" s="82"/>
      <c r="N35" s="82"/>
      <c r="O35" s="82"/>
      <c r="P35" s="82"/>
      <c r="Q35" s="82"/>
      <c r="R35" s="82"/>
    </row>
    <row r="36" spans="1:18" x14ac:dyDescent="0.25">
      <c r="A36" s="21"/>
    </row>
    <row r="37" spans="1:18" x14ac:dyDescent="0.25">
      <c r="A37" s="22" t="s">
        <v>34</v>
      </c>
      <c r="B37" s="6"/>
      <c r="C37" s="6"/>
      <c r="D37" s="6"/>
      <c r="E37" s="6"/>
      <c r="F37" s="6"/>
      <c r="G37" s="6"/>
      <c r="H37" s="6"/>
      <c r="I37" s="6"/>
      <c r="J37" s="6"/>
      <c r="K37" s="6"/>
      <c r="L37" s="6"/>
      <c r="M37" s="6"/>
      <c r="N37" s="6"/>
      <c r="O37" s="6"/>
      <c r="P37" s="6"/>
      <c r="Q37" s="6"/>
      <c r="R37" s="6"/>
    </row>
    <row r="38" spans="1:18" ht="17.649999999999999" customHeight="1" x14ac:dyDescent="0.25">
      <c r="A38" s="6" t="s">
        <v>35</v>
      </c>
      <c r="B38" s="6"/>
      <c r="C38" s="6"/>
      <c r="D38" s="6"/>
      <c r="E38" s="6"/>
      <c r="F38" s="6"/>
      <c r="G38" s="6"/>
      <c r="H38" s="6"/>
      <c r="I38" s="6"/>
      <c r="J38" s="6"/>
      <c r="K38" s="6"/>
      <c r="L38" s="6"/>
      <c r="M38" s="6"/>
      <c r="N38" s="6"/>
      <c r="O38" s="6"/>
      <c r="P38" s="6"/>
      <c r="Q38" s="6"/>
      <c r="R38" s="6"/>
    </row>
    <row r="39" spans="1:18" ht="30" customHeight="1" x14ac:dyDescent="0.25">
      <c r="A39" s="23" t="s">
        <v>24</v>
      </c>
      <c r="B39" s="78" t="s">
        <v>36</v>
      </c>
      <c r="C39" s="78"/>
      <c r="D39" s="78"/>
      <c r="E39" s="78"/>
      <c r="F39" s="78"/>
      <c r="G39" s="78"/>
      <c r="H39" s="78"/>
      <c r="I39" s="78"/>
      <c r="J39" s="78"/>
      <c r="K39" s="78"/>
      <c r="L39" s="78"/>
      <c r="M39" s="78"/>
      <c r="N39" s="78"/>
      <c r="O39" s="78"/>
      <c r="P39" s="78"/>
      <c r="Q39" s="78"/>
      <c r="R39" s="78"/>
    </row>
    <row r="40" spans="1:18" x14ac:dyDescent="0.25">
      <c r="A40" s="23" t="s">
        <v>24</v>
      </c>
      <c r="B40" s="78" t="s">
        <v>37</v>
      </c>
      <c r="C40" s="78"/>
      <c r="D40" s="78"/>
      <c r="E40" s="78"/>
      <c r="F40" s="78"/>
      <c r="G40" s="78"/>
      <c r="H40" s="78"/>
      <c r="I40" s="78"/>
      <c r="J40" s="78"/>
      <c r="K40" s="78"/>
      <c r="L40" s="78"/>
      <c r="M40" s="78"/>
      <c r="N40" s="78"/>
      <c r="O40" s="78"/>
      <c r="P40" s="78"/>
      <c r="Q40" s="78"/>
      <c r="R40" s="78"/>
    </row>
    <row r="41" spans="1:18" ht="30" customHeight="1" x14ac:dyDescent="0.25">
      <c r="A41" s="23" t="s">
        <v>24</v>
      </c>
      <c r="B41" s="78" t="s">
        <v>38</v>
      </c>
      <c r="C41" s="78"/>
      <c r="D41" s="78"/>
      <c r="E41" s="78"/>
      <c r="F41" s="78"/>
      <c r="G41" s="78"/>
      <c r="H41" s="78"/>
      <c r="I41" s="78"/>
      <c r="J41" s="78"/>
      <c r="K41" s="78"/>
      <c r="L41" s="78"/>
      <c r="M41" s="78"/>
      <c r="N41" s="78"/>
      <c r="O41" s="78"/>
      <c r="P41" s="78"/>
      <c r="Q41" s="78"/>
      <c r="R41" s="78"/>
    </row>
    <row r="42" spans="1:18" ht="61.5" customHeight="1" x14ac:dyDescent="0.25">
      <c r="A42" s="23" t="s">
        <v>24</v>
      </c>
      <c r="B42" s="78" t="s">
        <v>39</v>
      </c>
      <c r="C42" s="78"/>
      <c r="D42" s="78"/>
      <c r="E42" s="78"/>
      <c r="F42" s="78"/>
      <c r="G42" s="78"/>
      <c r="H42" s="78"/>
      <c r="I42" s="78"/>
      <c r="J42" s="78"/>
      <c r="K42" s="78"/>
      <c r="L42" s="78"/>
      <c r="M42" s="78"/>
      <c r="N42" s="78"/>
      <c r="O42" s="78"/>
      <c r="P42" s="78"/>
      <c r="Q42" s="78"/>
      <c r="R42" s="78"/>
    </row>
    <row r="43" spans="1:18" ht="78.75" customHeight="1" x14ac:dyDescent="0.25">
      <c r="A43" s="24" t="s">
        <v>24</v>
      </c>
      <c r="B43" s="78" t="s">
        <v>40</v>
      </c>
      <c r="C43" s="78"/>
      <c r="D43" s="78"/>
      <c r="E43" s="78"/>
      <c r="F43" s="78"/>
      <c r="G43" s="78"/>
      <c r="H43" s="78"/>
      <c r="I43" s="78"/>
      <c r="J43" s="78"/>
      <c r="K43" s="78"/>
      <c r="L43" s="78"/>
      <c r="M43" s="78"/>
      <c r="N43" s="78"/>
      <c r="O43" s="78"/>
      <c r="P43" s="78"/>
      <c r="Q43" s="78"/>
      <c r="R43" s="78"/>
    </row>
    <row r="44" spans="1:18" ht="78.75" customHeight="1" x14ac:dyDescent="0.25">
      <c r="A44" s="24" t="s">
        <v>24</v>
      </c>
      <c r="B44" s="78" t="s">
        <v>41</v>
      </c>
      <c r="C44" s="78"/>
      <c r="D44" s="78"/>
      <c r="E44" s="78"/>
      <c r="F44" s="78"/>
      <c r="G44" s="78"/>
      <c r="H44" s="78"/>
      <c r="I44" s="78"/>
      <c r="J44" s="78"/>
      <c r="K44" s="78"/>
      <c r="L44" s="78"/>
      <c r="M44" s="78"/>
      <c r="N44" s="78"/>
      <c r="O44" s="78"/>
      <c r="P44" s="78"/>
      <c r="Q44" s="78"/>
      <c r="R44" s="78"/>
    </row>
    <row r="45" spans="1:18" x14ac:dyDescent="0.25">
      <c r="A45" s="24" t="s">
        <v>24</v>
      </c>
      <c r="B45" s="78" t="s">
        <v>42</v>
      </c>
      <c r="C45" s="78"/>
      <c r="D45" s="78"/>
      <c r="E45" s="78"/>
      <c r="F45" s="78"/>
      <c r="G45" s="78"/>
      <c r="H45" s="78"/>
      <c r="I45" s="78"/>
      <c r="J45" s="78"/>
      <c r="K45" s="78"/>
      <c r="L45" s="78"/>
      <c r="M45" s="78"/>
      <c r="N45" s="78"/>
      <c r="O45" s="78"/>
      <c r="P45" s="78"/>
      <c r="Q45" s="78"/>
      <c r="R45" s="78"/>
    </row>
    <row r="46" spans="1:18" ht="47.25" customHeight="1" x14ac:dyDescent="0.25">
      <c r="A46" s="23" t="s">
        <v>24</v>
      </c>
      <c r="B46" s="78" t="s">
        <v>43</v>
      </c>
      <c r="C46" s="78"/>
      <c r="D46" s="78"/>
      <c r="E46" s="78"/>
      <c r="F46" s="78"/>
      <c r="G46" s="78"/>
      <c r="H46" s="78"/>
      <c r="I46" s="78"/>
      <c r="J46" s="78"/>
      <c r="K46" s="78"/>
      <c r="L46" s="78"/>
      <c r="M46" s="78"/>
      <c r="N46" s="78"/>
      <c r="O46" s="78"/>
      <c r="P46" s="78"/>
      <c r="Q46" s="78"/>
      <c r="R46" s="78"/>
    </row>
    <row r="47" spans="1:18" s="26" customFormat="1" ht="32.25" customHeight="1" x14ac:dyDescent="0.25">
      <c r="A47" s="25" t="s">
        <v>24</v>
      </c>
      <c r="B47" s="79" t="s">
        <v>44</v>
      </c>
      <c r="C47" s="80"/>
      <c r="D47" s="80"/>
      <c r="E47" s="80"/>
      <c r="F47" s="80"/>
      <c r="G47" s="80"/>
      <c r="H47" s="80"/>
      <c r="I47" s="80"/>
      <c r="J47" s="80"/>
      <c r="K47" s="80"/>
      <c r="L47" s="80"/>
      <c r="M47" s="80"/>
      <c r="N47" s="80"/>
      <c r="O47" s="80"/>
      <c r="P47" s="80"/>
      <c r="Q47" s="80"/>
      <c r="R47" s="80"/>
    </row>
    <row r="48" spans="1:18" ht="30" customHeight="1" x14ac:dyDescent="0.25">
      <c r="A48" s="23" t="s">
        <v>24</v>
      </c>
      <c r="B48" s="78" t="s">
        <v>45</v>
      </c>
      <c r="C48" s="78"/>
      <c r="D48" s="78"/>
      <c r="E48" s="78"/>
      <c r="F48" s="78"/>
      <c r="G48" s="78"/>
      <c r="H48" s="78"/>
      <c r="I48" s="78"/>
      <c r="J48" s="78"/>
      <c r="K48" s="78"/>
      <c r="L48" s="78"/>
      <c r="M48" s="78"/>
      <c r="N48" s="78"/>
      <c r="O48" s="78"/>
      <c r="P48" s="78"/>
      <c r="Q48" s="78"/>
      <c r="R48" s="78"/>
    </row>
    <row r="49" spans="1:41" s="26" customFormat="1" ht="30.75" customHeight="1" x14ac:dyDescent="0.25">
      <c r="A49" s="25" t="s">
        <v>24</v>
      </c>
      <c r="B49" s="74" t="s">
        <v>46</v>
      </c>
      <c r="C49" s="75"/>
      <c r="D49" s="75"/>
      <c r="E49" s="75"/>
      <c r="F49" s="75"/>
      <c r="G49" s="75"/>
      <c r="H49" s="75"/>
      <c r="I49" s="75"/>
      <c r="J49" s="75"/>
      <c r="K49" s="75"/>
      <c r="L49" s="75"/>
      <c r="M49" s="75"/>
      <c r="N49" s="75"/>
      <c r="O49" s="75"/>
      <c r="P49" s="75"/>
      <c r="Q49" s="75"/>
      <c r="R49" s="75"/>
    </row>
    <row r="51" spans="1:41" x14ac:dyDescent="0.25">
      <c r="A51" s="5" t="s">
        <v>47</v>
      </c>
    </row>
    <row r="52" spans="1:41" ht="59.25" customHeight="1" x14ac:dyDescent="0.25">
      <c r="A52" s="76" t="s">
        <v>48</v>
      </c>
      <c r="B52" s="76"/>
      <c r="C52" s="76"/>
      <c r="D52" s="76"/>
      <c r="E52" s="76"/>
      <c r="F52" s="76"/>
      <c r="G52" s="76"/>
      <c r="H52" s="76"/>
      <c r="I52" s="76"/>
      <c r="J52" s="76"/>
      <c r="K52" s="76"/>
      <c r="L52" s="76"/>
      <c r="M52" s="76"/>
      <c r="N52" s="76"/>
      <c r="O52" s="76"/>
      <c r="P52" s="76"/>
      <c r="Q52" s="76"/>
      <c r="R52" s="76"/>
    </row>
    <row r="54" spans="1:41" ht="29.65" customHeight="1" x14ac:dyDescent="0.25">
      <c r="A54" s="77" t="s">
        <v>49</v>
      </c>
      <c r="B54" s="77"/>
      <c r="C54" s="77"/>
      <c r="D54" s="77"/>
      <c r="E54" s="77"/>
      <c r="F54" s="77"/>
      <c r="G54" s="77"/>
      <c r="H54" s="77"/>
      <c r="I54" s="77"/>
      <c r="J54" s="77"/>
      <c r="K54" s="77"/>
      <c r="L54" s="77"/>
      <c r="M54" s="77"/>
      <c r="N54" s="77"/>
      <c r="O54" s="77"/>
      <c r="P54" s="77"/>
      <c r="Q54" s="77"/>
      <c r="R54" s="77"/>
      <c r="S54" s="27"/>
      <c r="T54" s="27"/>
      <c r="U54" s="28"/>
      <c r="V54" s="28"/>
      <c r="W54" s="28"/>
      <c r="X54" s="28"/>
      <c r="Y54" s="28"/>
      <c r="Z54" s="28"/>
      <c r="AA54" s="28"/>
      <c r="AB54" s="28"/>
      <c r="AC54" s="28"/>
      <c r="AD54" s="28"/>
      <c r="AE54" s="28"/>
      <c r="AF54" s="28"/>
      <c r="AG54" s="28"/>
      <c r="AH54" s="28"/>
      <c r="AI54" s="28"/>
      <c r="AJ54" s="28"/>
      <c r="AK54" s="28"/>
      <c r="AL54" s="28"/>
      <c r="AM54" s="28"/>
      <c r="AN54" s="28"/>
      <c r="AO54" s="28"/>
    </row>
    <row r="56" spans="1:41" x14ac:dyDescent="0.25">
      <c r="A56" s="29" t="s">
        <v>50</v>
      </c>
      <c r="B56" s="30"/>
      <c r="C56" s="30"/>
      <c r="D56" s="30"/>
      <c r="E56" s="30"/>
      <c r="F56" s="30"/>
      <c r="G56" s="30"/>
    </row>
    <row r="57" spans="1:41" x14ac:dyDescent="0.25">
      <c r="A57" s="29" t="s">
        <v>51</v>
      </c>
      <c r="B57" s="30"/>
      <c r="C57" s="30"/>
      <c r="D57" s="30"/>
      <c r="E57" s="30"/>
      <c r="F57" s="30"/>
      <c r="G57" s="30"/>
    </row>
    <row r="58" spans="1:41" x14ac:dyDescent="0.25">
      <c r="A58" s="29" t="s">
        <v>52</v>
      </c>
      <c r="B58" s="30"/>
      <c r="C58" s="30"/>
      <c r="D58" s="30"/>
      <c r="E58" s="30"/>
      <c r="F58" s="30"/>
      <c r="G58" s="30"/>
    </row>
    <row r="60" spans="1:41" x14ac:dyDescent="0.25">
      <c r="A60" s="1" t="s">
        <v>53</v>
      </c>
    </row>
  </sheetData>
  <mergeCells count="33">
    <mergeCell ref="B25:R25"/>
    <mergeCell ref="C9:R9"/>
    <mergeCell ref="C10:R10"/>
    <mergeCell ref="C11:R11"/>
    <mergeCell ref="C12:R12"/>
    <mergeCell ref="C13:R13"/>
    <mergeCell ref="C14:R14"/>
    <mergeCell ref="C16:R16"/>
    <mergeCell ref="C17:R17"/>
    <mergeCell ref="A20:R20"/>
    <mergeCell ref="A23:R23"/>
    <mergeCell ref="A24:R24"/>
    <mergeCell ref="B42:R42"/>
    <mergeCell ref="B26:R26"/>
    <mergeCell ref="B27:R27"/>
    <mergeCell ref="B28:R28"/>
    <mergeCell ref="A29:R29"/>
    <mergeCell ref="A31:R31"/>
    <mergeCell ref="B33:R33"/>
    <mergeCell ref="B34:R34"/>
    <mergeCell ref="B35:R35"/>
    <mergeCell ref="B39:R39"/>
    <mergeCell ref="B40:R40"/>
    <mergeCell ref="B41:R41"/>
    <mergeCell ref="B49:R49"/>
    <mergeCell ref="A52:R52"/>
    <mergeCell ref="A54:R54"/>
    <mergeCell ref="B43:R43"/>
    <mergeCell ref="B44:R44"/>
    <mergeCell ref="B45:R45"/>
    <mergeCell ref="B46:R46"/>
    <mergeCell ref="B47:R47"/>
    <mergeCell ref="B48:R48"/>
  </mergeCells>
  <pageMargins left="0.7" right="0.7" top="0.75" bottom="0.75" header="0.3" footer="0.3"/>
  <pageSetup scale="6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27CEF-883A-4560-B7BF-995A9C30F604}">
  <sheetPr codeName="Sheet2"/>
  <dimension ref="B2:D16"/>
  <sheetViews>
    <sheetView workbookViewId="0"/>
  </sheetViews>
  <sheetFormatPr defaultColWidth="9.140625" defaultRowHeight="15" x14ac:dyDescent="0.25"/>
  <cols>
    <col min="1" max="1" width="9.140625" style="32"/>
    <col min="2" max="2" width="21.85546875" style="32" customWidth="1"/>
    <col min="3" max="3" width="12.42578125" style="32" customWidth="1"/>
    <col min="4" max="16384" width="9.140625" style="32"/>
  </cols>
  <sheetData>
    <row r="2" spans="2:4" x14ac:dyDescent="0.25">
      <c r="B2" s="31"/>
    </row>
    <row r="3" spans="2:4" x14ac:dyDescent="0.25">
      <c r="B3" s="31" t="s">
        <v>5</v>
      </c>
      <c r="C3" s="32" t="s">
        <v>54</v>
      </c>
    </row>
    <row r="4" spans="2:4" x14ac:dyDescent="0.25">
      <c r="B4" s="31"/>
      <c r="C4" s="32" t="s">
        <v>55</v>
      </c>
    </row>
    <row r="5" spans="2:4" x14ac:dyDescent="0.25">
      <c r="B5" s="31"/>
    </row>
    <row r="6" spans="2:4" x14ac:dyDescent="0.25">
      <c r="B6" s="31"/>
    </row>
    <row r="7" spans="2:4" s="34" customFormat="1" x14ac:dyDescent="0.25">
      <c r="B7" s="31" t="s">
        <v>56</v>
      </c>
      <c r="C7" s="33" t="s">
        <v>57</v>
      </c>
    </row>
    <row r="8" spans="2:4" s="34" customFormat="1" x14ac:dyDescent="0.25">
      <c r="B8" s="35"/>
      <c r="C8" s="36"/>
    </row>
    <row r="9" spans="2:4" s="34" customFormat="1" x14ac:dyDescent="0.25">
      <c r="B9" s="35"/>
      <c r="C9" s="37">
        <v>-3.3412999999999999</v>
      </c>
      <c r="D9" s="38" t="s">
        <v>58</v>
      </c>
    </row>
    <row r="10" spans="2:4" s="34" customFormat="1" x14ac:dyDescent="0.25">
      <c r="B10" s="35"/>
      <c r="C10" s="39">
        <v>2.8130999999999999</v>
      </c>
      <c r="D10" s="38" t="s">
        <v>59</v>
      </c>
    </row>
    <row r="11" spans="2:4" s="34" customFormat="1" x14ac:dyDescent="0.25">
      <c r="B11" s="35"/>
      <c r="C11" s="36"/>
    </row>
    <row r="12" spans="2:4" s="34" customFormat="1" x14ac:dyDescent="0.25">
      <c r="B12" s="35"/>
      <c r="C12" s="36"/>
    </row>
    <row r="13" spans="2:4" x14ac:dyDescent="0.25">
      <c r="B13" s="32" t="s">
        <v>60</v>
      </c>
    </row>
    <row r="16" spans="2:4" x14ac:dyDescent="0.25">
      <c r="D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C2197-342C-4613-8A3A-05F9E191B6D7}">
  <sheetPr codeName="Sheet6"/>
  <dimension ref="A1:R924"/>
  <sheetViews>
    <sheetView workbookViewId="0">
      <selection activeCell="F888" sqref="F888"/>
    </sheetView>
  </sheetViews>
  <sheetFormatPr defaultRowHeight="15" x14ac:dyDescent="0.25"/>
  <cols>
    <col min="1" max="1" width="12.7109375" customWidth="1"/>
    <col min="2" max="2" width="42.7109375" customWidth="1"/>
    <col min="3" max="3" width="21.7109375" customWidth="1"/>
    <col min="4" max="4" width="32.7109375" customWidth="1"/>
    <col min="5" max="5" width="9.28515625" bestFit="1" customWidth="1"/>
    <col min="6" max="6" width="15" bestFit="1" customWidth="1"/>
    <col min="7" max="7" width="7" bestFit="1" customWidth="1"/>
    <col min="8" max="8" width="9" bestFit="1" customWidth="1"/>
    <col min="9" max="9" width="9.7109375" customWidth="1"/>
    <col min="10" max="11" width="8.85546875" customWidth="1"/>
    <col min="12" max="12" width="22.85546875" customWidth="1"/>
    <col min="13" max="18" width="16.7109375" customWidth="1"/>
  </cols>
  <sheetData>
    <row r="1" spans="1:18" x14ac:dyDescent="0.25">
      <c r="A1" s="40">
        <v>1184</v>
      </c>
      <c r="B1" s="40" t="s">
        <v>2390</v>
      </c>
      <c r="C1" s="40" t="s">
        <v>1030</v>
      </c>
      <c r="D1" s="40" t="s">
        <v>2391</v>
      </c>
      <c r="E1" s="40">
        <v>48425</v>
      </c>
      <c r="F1" s="40" t="s">
        <v>95</v>
      </c>
      <c r="G1" s="40">
        <v>3092</v>
      </c>
      <c r="H1" s="40">
        <v>280.15429999999998</v>
      </c>
      <c r="I1" s="40">
        <v>101724840</v>
      </c>
      <c r="J1" s="40" t="s">
        <v>2392</v>
      </c>
      <c r="K1" s="40"/>
      <c r="L1" s="40"/>
      <c r="M1" s="41">
        <v>1809805</v>
      </c>
      <c r="N1" s="41">
        <v>3692567</v>
      </c>
      <c r="O1" s="41">
        <v>2672706</v>
      </c>
      <c r="P1" s="41">
        <v>1753735</v>
      </c>
      <c r="Q1" s="41">
        <v>1740663</v>
      </c>
      <c r="R1" s="41">
        <v>4120469</v>
      </c>
    </row>
    <row r="2" spans="1:18" ht="15" customHeight="1" x14ac:dyDescent="0.25">
      <c r="A2" s="40">
        <v>1187</v>
      </c>
      <c r="B2" s="40" t="s">
        <v>2393</v>
      </c>
      <c r="C2" s="40" t="s">
        <v>1030</v>
      </c>
      <c r="D2" s="40" t="s">
        <v>2391</v>
      </c>
      <c r="E2" s="40">
        <v>35126</v>
      </c>
      <c r="F2" s="40" t="s">
        <v>95</v>
      </c>
      <c r="G2" s="40">
        <v>2145</v>
      </c>
      <c r="H2" s="40">
        <v>265.11829999999998</v>
      </c>
      <c r="I2" s="40">
        <v>92258</v>
      </c>
      <c r="J2" s="40" t="s">
        <v>2394</v>
      </c>
      <c r="K2" s="43" t="s">
        <v>2395</v>
      </c>
      <c r="L2" s="43" t="s">
        <v>2396</v>
      </c>
      <c r="M2" s="41">
        <v>33993168</v>
      </c>
      <c r="N2" s="41">
        <v>56136116</v>
      </c>
      <c r="O2" s="41">
        <v>43998344</v>
      </c>
      <c r="P2" s="41">
        <v>36650228</v>
      </c>
      <c r="Q2" s="41">
        <v>29242740</v>
      </c>
      <c r="R2" s="41">
        <v>65188712</v>
      </c>
    </row>
    <row r="3" spans="1:18" ht="15" customHeight="1" x14ac:dyDescent="0.25">
      <c r="A3" s="40">
        <v>1190</v>
      </c>
      <c r="B3" s="40" t="s">
        <v>2397</v>
      </c>
      <c r="C3" s="40" t="s">
        <v>1030</v>
      </c>
      <c r="D3" s="40" t="s">
        <v>2391</v>
      </c>
      <c r="E3" s="40">
        <v>33945</v>
      </c>
      <c r="F3" s="40" t="s">
        <v>85</v>
      </c>
      <c r="G3" s="40">
        <v>2375</v>
      </c>
      <c r="H3" s="40">
        <v>192.06659999999999</v>
      </c>
      <c r="I3" s="40">
        <v>68144</v>
      </c>
      <c r="J3" s="40" t="s">
        <v>2398</v>
      </c>
      <c r="K3" s="43" t="s">
        <v>2399</v>
      </c>
      <c r="L3" s="43" t="s">
        <v>2400</v>
      </c>
      <c r="M3" s="41">
        <v>25161.5</v>
      </c>
      <c r="N3" s="41">
        <v>107505</v>
      </c>
      <c r="O3" s="41">
        <v>69728</v>
      </c>
      <c r="P3" s="41">
        <v>74374</v>
      </c>
      <c r="Q3" s="41">
        <v>145991.70000000001</v>
      </c>
      <c r="R3" s="41">
        <v>90232</v>
      </c>
    </row>
    <row r="4" spans="1:18" ht="15" customHeight="1" x14ac:dyDescent="0.25">
      <c r="A4" s="40">
        <v>29</v>
      </c>
      <c r="B4" s="40" t="s">
        <v>1010</v>
      </c>
      <c r="C4" s="40" t="s">
        <v>93</v>
      </c>
      <c r="D4" s="40" t="s">
        <v>1011</v>
      </c>
      <c r="E4" s="40">
        <v>1126</v>
      </c>
      <c r="F4" s="40" t="s">
        <v>95</v>
      </c>
      <c r="G4" s="40">
        <v>1700</v>
      </c>
      <c r="H4" s="40">
        <v>90.055000000000007</v>
      </c>
      <c r="I4" s="40">
        <v>5950</v>
      </c>
      <c r="J4" s="40" t="s">
        <v>1012</v>
      </c>
      <c r="K4" s="43" t="s">
        <v>1013</v>
      </c>
      <c r="L4" s="43" t="s">
        <v>1014</v>
      </c>
      <c r="M4" s="41">
        <v>694486848</v>
      </c>
      <c r="N4" s="41">
        <v>662705664</v>
      </c>
      <c r="O4" s="41">
        <v>711019392</v>
      </c>
      <c r="P4" s="41">
        <v>713571904</v>
      </c>
      <c r="Q4" s="41">
        <v>594549440</v>
      </c>
      <c r="R4" s="41">
        <v>891950144</v>
      </c>
    </row>
    <row r="5" spans="1:18" ht="15" customHeight="1" x14ac:dyDescent="0.25">
      <c r="A5" s="40">
        <v>40</v>
      </c>
      <c r="B5" s="40" t="s">
        <v>1124</v>
      </c>
      <c r="C5" s="40" t="s">
        <v>93</v>
      </c>
      <c r="D5" s="40" t="s">
        <v>1011</v>
      </c>
      <c r="E5" s="40">
        <v>512</v>
      </c>
      <c r="F5" s="40" t="s">
        <v>95</v>
      </c>
      <c r="G5" s="40">
        <v>1225</v>
      </c>
      <c r="H5" s="40">
        <v>133.0608</v>
      </c>
      <c r="I5" s="40">
        <v>6267</v>
      </c>
      <c r="J5" s="40" t="s">
        <v>1125</v>
      </c>
      <c r="K5" s="43" t="s">
        <v>1126</v>
      </c>
      <c r="L5" s="43" t="s">
        <v>1127</v>
      </c>
      <c r="M5" s="41">
        <v>114268520</v>
      </c>
      <c r="N5" s="41">
        <v>137202960</v>
      </c>
      <c r="O5" s="41">
        <v>157290192</v>
      </c>
      <c r="P5" s="41">
        <v>146426832</v>
      </c>
      <c r="Q5" s="41">
        <v>162507648</v>
      </c>
      <c r="R5" s="41">
        <v>206892080</v>
      </c>
    </row>
    <row r="6" spans="1:18" ht="15" customHeight="1" x14ac:dyDescent="0.25">
      <c r="A6" s="40">
        <v>36</v>
      </c>
      <c r="B6" s="40" t="s">
        <v>1128</v>
      </c>
      <c r="C6" s="40" t="s">
        <v>93</v>
      </c>
      <c r="D6" s="40" t="s">
        <v>1011</v>
      </c>
      <c r="E6" s="40">
        <v>443</v>
      </c>
      <c r="F6" s="40" t="s">
        <v>95</v>
      </c>
      <c r="G6" s="40">
        <v>1165</v>
      </c>
      <c r="H6" s="40">
        <v>134.04480000000001</v>
      </c>
      <c r="I6" s="40">
        <v>5960</v>
      </c>
      <c r="J6" s="40" t="s">
        <v>1129</v>
      </c>
      <c r="K6" s="43" t="s">
        <v>1130</v>
      </c>
      <c r="L6" s="43" t="s">
        <v>1131</v>
      </c>
      <c r="M6" s="41">
        <v>16092668</v>
      </c>
      <c r="N6" s="41">
        <v>19726432</v>
      </c>
      <c r="O6" s="41">
        <v>18281956</v>
      </c>
      <c r="P6" s="41">
        <v>10786207</v>
      </c>
      <c r="Q6" s="41">
        <v>11320320</v>
      </c>
      <c r="R6" s="41">
        <v>16305133</v>
      </c>
    </row>
    <row r="7" spans="1:18" ht="15" customHeight="1" x14ac:dyDescent="0.25">
      <c r="A7" s="40">
        <v>43</v>
      </c>
      <c r="B7" s="40" t="s">
        <v>1808</v>
      </c>
      <c r="C7" s="40" t="s">
        <v>93</v>
      </c>
      <c r="D7" s="40" t="s">
        <v>1011</v>
      </c>
      <c r="E7" s="40">
        <v>62060</v>
      </c>
      <c r="F7" s="40" t="s">
        <v>95</v>
      </c>
      <c r="G7" s="40">
        <v>1149</v>
      </c>
      <c r="H7" s="40">
        <v>149.0557</v>
      </c>
      <c r="I7" s="40">
        <v>15991574</v>
      </c>
      <c r="J7" s="40"/>
      <c r="K7" s="43" t="s">
        <v>1809</v>
      </c>
      <c r="L7" s="43" t="s">
        <v>1810</v>
      </c>
      <c r="M7" s="41">
        <v>794477</v>
      </c>
      <c r="N7" s="41">
        <v>912816</v>
      </c>
      <c r="O7" s="41">
        <v>737339</v>
      </c>
      <c r="P7" s="41">
        <v>698874</v>
      </c>
      <c r="Q7" s="41">
        <v>673212</v>
      </c>
      <c r="R7" s="41">
        <v>657085</v>
      </c>
    </row>
    <row r="8" spans="1:18" ht="15" customHeight="1" x14ac:dyDescent="0.25">
      <c r="A8" s="40">
        <v>31</v>
      </c>
      <c r="B8" s="40" t="s">
        <v>2100</v>
      </c>
      <c r="C8" s="40" t="s">
        <v>93</v>
      </c>
      <c r="D8" s="40" t="s">
        <v>1011</v>
      </c>
      <c r="E8" s="40">
        <v>1585</v>
      </c>
      <c r="F8" s="40" t="s">
        <v>85</v>
      </c>
      <c r="G8" s="40">
        <v>861</v>
      </c>
      <c r="H8" s="40">
        <v>130.05099999999999</v>
      </c>
      <c r="I8" s="40">
        <v>88064</v>
      </c>
      <c r="J8" s="40" t="s">
        <v>2101</v>
      </c>
      <c r="K8" s="43" t="s">
        <v>2102</v>
      </c>
      <c r="L8" s="43" t="s">
        <v>2103</v>
      </c>
      <c r="M8" s="41">
        <v>2962402</v>
      </c>
      <c r="N8" s="41">
        <v>2917175</v>
      </c>
      <c r="O8" s="41">
        <v>2209008</v>
      </c>
      <c r="P8" s="41">
        <v>2518210</v>
      </c>
      <c r="Q8" s="41">
        <v>2833412</v>
      </c>
      <c r="R8" s="41">
        <v>2843486</v>
      </c>
    </row>
    <row r="9" spans="1:18" x14ac:dyDescent="0.25">
      <c r="A9" s="40">
        <v>37</v>
      </c>
      <c r="B9" s="40" t="s">
        <v>2109</v>
      </c>
      <c r="C9" s="40" t="s">
        <v>93</v>
      </c>
      <c r="D9" s="40" t="s">
        <v>1011</v>
      </c>
      <c r="E9" s="40">
        <v>22185</v>
      </c>
      <c r="F9" s="40" t="s">
        <v>461</v>
      </c>
      <c r="G9" s="40">
        <v>3143</v>
      </c>
      <c r="H9" s="40">
        <v>174.04079999999999</v>
      </c>
      <c r="I9" s="40">
        <v>65065</v>
      </c>
      <c r="J9" s="40" t="s">
        <v>2110</v>
      </c>
      <c r="K9" s="43" t="s">
        <v>2111</v>
      </c>
      <c r="L9" s="73" t="s">
        <v>2112</v>
      </c>
      <c r="M9" s="41">
        <v>8033070</v>
      </c>
      <c r="N9" s="41">
        <v>9766808</v>
      </c>
      <c r="O9" s="41">
        <v>10884008</v>
      </c>
      <c r="P9" s="41">
        <v>12223603</v>
      </c>
      <c r="Q9" s="41">
        <v>7489061</v>
      </c>
      <c r="R9" s="41">
        <v>4551662</v>
      </c>
    </row>
    <row r="10" spans="1:18" ht="15" customHeight="1" x14ac:dyDescent="0.25">
      <c r="A10" s="40">
        <v>1431</v>
      </c>
      <c r="B10" s="40" t="s">
        <v>1509</v>
      </c>
      <c r="C10" s="40" t="s">
        <v>126</v>
      </c>
      <c r="D10" s="40" t="s">
        <v>1510</v>
      </c>
      <c r="E10" s="40">
        <v>42420</v>
      </c>
      <c r="F10" s="40" t="s">
        <v>461</v>
      </c>
      <c r="G10" s="40">
        <v>2186</v>
      </c>
      <c r="H10" s="40">
        <v>135.0299</v>
      </c>
      <c r="I10" s="40">
        <v>2781043</v>
      </c>
      <c r="J10" s="40" t="s">
        <v>1511</v>
      </c>
      <c r="K10" s="40"/>
      <c r="L10" s="43" t="s">
        <v>1512</v>
      </c>
      <c r="M10" s="41">
        <v>138960784</v>
      </c>
      <c r="N10" s="41">
        <v>163034880</v>
      </c>
      <c r="O10" s="41">
        <v>142584944</v>
      </c>
      <c r="P10" s="41">
        <v>128980512</v>
      </c>
      <c r="Q10" s="41">
        <v>89491760</v>
      </c>
      <c r="R10" s="41">
        <v>77651360</v>
      </c>
    </row>
    <row r="11" spans="1:18" ht="15" customHeight="1" x14ac:dyDescent="0.25">
      <c r="A11" s="40">
        <v>1406</v>
      </c>
      <c r="B11" s="40" t="s">
        <v>1627</v>
      </c>
      <c r="C11" s="40" t="s">
        <v>126</v>
      </c>
      <c r="D11" s="40" t="s">
        <v>1510</v>
      </c>
      <c r="E11" s="40">
        <v>15443</v>
      </c>
      <c r="F11" s="40" t="s">
        <v>461</v>
      </c>
      <c r="G11" s="40">
        <v>3233.3</v>
      </c>
      <c r="H11" s="40">
        <v>193.03540000000001</v>
      </c>
      <c r="I11" s="40" t="s">
        <v>1631</v>
      </c>
      <c r="J11" s="40" t="s">
        <v>1628</v>
      </c>
      <c r="K11" s="43" t="s">
        <v>1629</v>
      </c>
      <c r="L11" s="43" t="s">
        <v>1630</v>
      </c>
      <c r="M11" s="41">
        <v>2051251</v>
      </c>
      <c r="N11" s="41">
        <v>2739802</v>
      </c>
      <c r="O11" s="41">
        <v>2768717</v>
      </c>
      <c r="P11" s="41">
        <v>2079938</v>
      </c>
      <c r="Q11" s="41">
        <v>2690706</v>
      </c>
      <c r="R11" s="41">
        <v>1964564</v>
      </c>
    </row>
    <row r="12" spans="1:18" ht="15" customHeight="1" x14ac:dyDescent="0.25">
      <c r="A12" s="40">
        <v>1433</v>
      </c>
      <c r="B12" s="40" t="s">
        <v>2120</v>
      </c>
      <c r="C12" s="40" t="s">
        <v>126</v>
      </c>
      <c r="D12" s="40" t="s">
        <v>1510</v>
      </c>
      <c r="E12" s="40">
        <v>46539</v>
      </c>
      <c r="F12" s="40" t="s">
        <v>95</v>
      </c>
      <c r="G12" s="40">
        <v>715</v>
      </c>
      <c r="H12" s="40">
        <v>222.09719999999999</v>
      </c>
      <c r="I12" s="40" t="s">
        <v>2123</v>
      </c>
      <c r="J12" s="40"/>
      <c r="K12" s="43" t="s">
        <v>2121</v>
      </c>
      <c r="L12" s="43" t="s">
        <v>2122</v>
      </c>
      <c r="M12" s="41">
        <v>638515</v>
      </c>
      <c r="N12" s="41">
        <v>618718</v>
      </c>
      <c r="O12" s="41">
        <v>734137</v>
      </c>
      <c r="P12" s="41">
        <v>391684</v>
      </c>
      <c r="Q12" s="41">
        <v>434483</v>
      </c>
      <c r="R12" s="41">
        <v>428702</v>
      </c>
    </row>
    <row r="13" spans="1:18" ht="15" customHeight="1" x14ac:dyDescent="0.25">
      <c r="A13" s="40">
        <v>1430</v>
      </c>
      <c r="B13" s="40" t="s">
        <v>2124</v>
      </c>
      <c r="C13" s="40" t="s">
        <v>126</v>
      </c>
      <c r="D13" s="40" t="s">
        <v>1510</v>
      </c>
      <c r="E13" s="40">
        <v>48149</v>
      </c>
      <c r="F13" s="40" t="s">
        <v>95</v>
      </c>
      <c r="G13" s="40">
        <v>1212</v>
      </c>
      <c r="H13" s="40">
        <v>336.14019999999999</v>
      </c>
      <c r="I13" s="40">
        <v>123826</v>
      </c>
      <c r="J13" s="40" t="s">
        <v>2125</v>
      </c>
      <c r="K13" s="43" t="s">
        <v>2126</v>
      </c>
      <c r="L13" s="43" t="s">
        <v>2127</v>
      </c>
      <c r="M13" s="41">
        <v>193201</v>
      </c>
      <c r="N13" s="41">
        <v>170393</v>
      </c>
      <c r="O13" s="41">
        <v>176000</v>
      </c>
      <c r="P13" s="41">
        <v>209264</v>
      </c>
      <c r="Q13" s="41">
        <v>238912</v>
      </c>
      <c r="R13" s="41">
        <v>301532</v>
      </c>
    </row>
    <row r="14" spans="1:18" ht="15" customHeight="1" x14ac:dyDescent="0.25">
      <c r="A14" s="40">
        <v>1418</v>
      </c>
      <c r="B14" s="40" t="s">
        <v>2151</v>
      </c>
      <c r="C14" s="40" t="s">
        <v>126</v>
      </c>
      <c r="D14" s="40" t="s">
        <v>1510</v>
      </c>
      <c r="E14" s="40">
        <v>32377</v>
      </c>
      <c r="F14" s="40" t="s">
        <v>95</v>
      </c>
      <c r="G14" s="40">
        <v>660</v>
      </c>
      <c r="H14" s="40">
        <v>310.11329999999998</v>
      </c>
      <c r="I14" s="40">
        <v>439197</v>
      </c>
      <c r="J14" s="40" t="s">
        <v>2152</v>
      </c>
      <c r="K14" s="43" t="s">
        <v>2153</v>
      </c>
      <c r="L14" s="43" t="s">
        <v>2154</v>
      </c>
      <c r="M14" s="41">
        <v>1893140</v>
      </c>
      <c r="N14" s="41">
        <v>2140414</v>
      </c>
      <c r="O14" s="41">
        <v>1933633</v>
      </c>
      <c r="P14" s="41">
        <v>1294684</v>
      </c>
      <c r="Q14" s="41">
        <v>1358762</v>
      </c>
      <c r="R14" s="41">
        <v>2373339</v>
      </c>
    </row>
    <row r="15" spans="1:18" ht="15" customHeight="1" x14ac:dyDescent="0.25">
      <c r="A15" s="40">
        <v>3339</v>
      </c>
      <c r="B15" s="40" t="s">
        <v>510</v>
      </c>
      <c r="C15" s="40" t="s">
        <v>83</v>
      </c>
      <c r="D15" s="40" t="s">
        <v>511</v>
      </c>
      <c r="E15" s="40">
        <v>38168</v>
      </c>
      <c r="F15" s="40" t="s">
        <v>85</v>
      </c>
      <c r="G15" s="40">
        <v>4240</v>
      </c>
      <c r="H15" s="40">
        <v>383.15339999999998</v>
      </c>
      <c r="I15" s="40">
        <v>20848950</v>
      </c>
      <c r="J15" s="40"/>
      <c r="K15" s="40"/>
      <c r="L15" s="43" t="s">
        <v>512</v>
      </c>
      <c r="M15" s="41">
        <v>407307</v>
      </c>
      <c r="N15" s="41">
        <v>641348</v>
      </c>
      <c r="O15" s="41">
        <v>408982</v>
      </c>
      <c r="P15" s="41">
        <v>544067</v>
      </c>
      <c r="Q15" s="41">
        <v>414505</v>
      </c>
      <c r="R15" s="41">
        <v>448166</v>
      </c>
    </row>
    <row r="16" spans="1:18" ht="15" customHeight="1" x14ac:dyDescent="0.25">
      <c r="A16" s="40">
        <v>3380</v>
      </c>
      <c r="B16" s="40" t="s">
        <v>916</v>
      </c>
      <c r="C16" s="40" t="s">
        <v>83</v>
      </c>
      <c r="D16" s="40" t="s">
        <v>511</v>
      </c>
      <c r="E16" s="40">
        <v>37184</v>
      </c>
      <c r="F16" s="40" t="s">
        <v>85</v>
      </c>
      <c r="G16" s="40">
        <v>4275</v>
      </c>
      <c r="H16" s="40">
        <v>225.06970000000001</v>
      </c>
      <c r="I16" s="40">
        <v>56639109</v>
      </c>
      <c r="J16" s="40"/>
      <c r="K16" s="40"/>
      <c r="L16" s="43" t="s">
        <v>917</v>
      </c>
      <c r="M16" s="41"/>
      <c r="N16" s="41"/>
      <c r="O16" s="41"/>
      <c r="P16" s="41"/>
      <c r="Q16" s="41"/>
      <c r="R16" s="41"/>
    </row>
    <row r="17" spans="1:18" ht="15" customHeight="1" x14ac:dyDescent="0.25">
      <c r="A17" s="40">
        <v>3378</v>
      </c>
      <c r="B17" s="40" t="s">
        <v>918</v>
      </c>
      <c r="C17" s="40" t="s">
        <v>83</v>
      </c>
      <c r="D17" s="40" t="s">
        <v>511</v>
      </c>
      <c r="E17" s="40">
        <v>37186</v>
      </c>
      <c r="F17" s="40" t="s">
        <v>85</v>
      </c>
      <c r="G17" s="40">
        <v>4925</v>
      </c>
      <c r="H17" s="40">
        <v>371.18979999999999</v>
      </c>
      <c r="I17" s="40" t="s">
        <v>919</v>
      </c>
      <c r="J17" s="40"/>
      <c r="K17" s="40"/>
      <c r="L17" s="40"/>
      <c r="M17" s="41"/>
      <c r="N17" s="41"/>
      <c r="O17" s="41"/>
      <c r="P17" s="41"/>
      <c r="Q17" s="41"/>
      <c r="R17" s="41"/>
    </row>
    <row r="18" spans="1:18" ht="15" customHeight="1" x14ac:dyDescent="0.25">
      <c r="A18" s="40">
        <v>3379</v>
      </c>
      <c r="B18" s="40" t="s">
        <v>920</v>
      </c>
      <c r="C18" s="40" t="s">
        <v>83</v>
      </c>
      <c r="D18" s="40" t="s">
        <v>511</v>
      </c>
      <c r="E18" s="40">
        <v>37185</v>
      </c>
      <c r="F18" s="40" t="s">
        <v>85</v>
      </c>
      <c r="G18" s="40">
        <v>5080</v>
      </c>
      <c r="H18" s="40">
        <v>371.18979999999999</v>
      </c>
      <c r="I18" s="40">
        <v>121596225</v>
      </c>
      <c r="J18" s="40"/>
      <c r="K18" s="40"/>
      <c r="L18" s="40"/>
      <c r="M18" s="41"/>
      <c r="N18" s="41"/>
      <c r="O18" s="41"/>
      <c r="P18" s="41"/>
      <c r="Q18" s="41"/>
      <c r="R18" s="41"/>
    </row>
    <row r="19" spans="1:18" ht="15" customHeight="1" x14ac:dyDescent="0.25">
      <c r="A19" s="40">
        <v>3389</v>
      </c>
      <c r="B19" s="40" t="s">
        <v>921</v>
      </c>
      <c r="C19" s="40" t="s">
        <v>83</v>
      </c>
      <c r="D19" s="40" t="s">
        <v>511</v>
      </c>
      <c r="E19" s="40">
        <v>37187</v>
      </c>
      <c r="F19" s="40" t="s">
        <v>85</v>
      </c>
      <c r="G19" s="40">
        <v>4215</v>
      </c>
      <c r="H19" s="40">
        <v>225.06970000000001</v>
      </c>
      <c r="I19" s="40">
        <v>56639109</v>
      </c>
      <c r="J19" s="40"/>
      <c r="K19" s="40"/>
      <c r="L19" s="43" t="s">
        <v>917</v>
      </c>
      <c r="M19" s="41"/>
      <c r="N19" s="41"/>
      <c r="O19" s="41"/>
      <c r="P19" s="41"/>
      <c r="Q19" s="41"/>
      <c r="R19" s="41"/>
    </row>
    <row r="20" spans="1:18" ht="15" customHeight="1" x14ac:dyDescent="0.25">
      <c r="A20" s="40">
        <v>3386</v>
      </c>
      <c r="B20" s="40" t="s">
        <v>922</v>
      </c>
      <c r="C20" s="40" t="s">
        <v>83</v>
      </c>
      <c r="D20" s="40" t="s">
        <v>511</v>
      </c>
      <c r="E20" s="40">
        <v>37190</v>
      </c>
      <c r="F20" s="40" t="s">
        <v>85</v>
      </c>
      <c r="G20" s="40">
        <v>3880</v>
      </c>
      <c r="H20" s="40">
        <v>225.06970000000001</v>
      </c>
      <c r="I20" s="40">
        <v>90186325</v>
      </c>
      <c r="J20" s="40" t="s">
        <v>923</v>
      </c>
      <c r="K20" s="43" t="s">
        <v>924</v>
      </c>
      <c r="L20" s="43" t="s">
        <v>925</v>
      </c>
      <c r="M20" s="41">
        <v>169907</v>
      </c>
      <c r="N20" s="41">
        <v>225929</v>
      </c>
      <c r="O20" s="41">
        <v>67342</v>
      </c>
      <c r="P20" s="41">
        <v>91322</v>
      </c>
      <c r="Q20" s="41">
        <v>216194</v>
      </c>
      <c r="R20" s="41">
        <v>221265</v>
      </c>
    </row>
    <row r="21" spans="1:18" ht="15" customHeight="1" x14ac:dyDescent="0.25">
      <c r="A21" s="40">
        <v>3385</v>
      </c>
      <c r="B21" s="40" t="s">
        <v>926</v>
      </c>
      <c r="C21" s="40" t="s">
        <v>83</v>
      </c>
      <c r="D21" s="40" t="s">
        <v>511</v>
      </c>
      <c r="E21" s="40">
        <v>37192</v>
      </c>
      <c r="F21" s="40" t="s">
        <v>85</v>
      </c>
      <c r="G21" s="40">
        <v>4685</v>
      </c>
      <c r="H21" s="40">
        <v>371.18979999999999</v>
      </c>
      <c r="I21" s="40"/>
      <c r="J21" s="40"/>
      <c r="K21" s="40"/>
      <c r="L21" s="40"/>
      <c r="M21" s="41"/>
      <c r="N21" s="41"/>
      <c r="O21" s="41"/>
      <c r="P21" s="41"/>
      <c r="Q21" s="41"/>
      <c r="R21" s="41"/>
    </row>
    <row r="22" spans="1:18" ht="15" customHeight="1" x14ac:dyDescent="0.25">
      <c r="A22" s="40">
        <v>3393</v>
      </c>
      <c r="B22" s="40" t="s">
        <v>1067</v>
      </c>
      <c r="C22" s="40" t="s">
        <v>83</v>
      </c>
      <c r="D22" s="40" t="s">
        <v>511</v>
      </c>
      <c r="E22" s="40">
        <v>32827</v>
      </c>
      <c r="F22" s="40" t="s">
        <v>85</v>
      </c>
      <c r="G22" s="40">
        <v>3871</v>
      </c>
      <c r="H22" s="40">
        <v>383.15339999999998</v>
      </c>
      <c r="I22" s="40">
        <v>159663</v>
      </c>
      <c r="J22" s="40"/>
      <c r="K22" s="40"/>
      <c r="L22" s="43" t="s">
        <v>1068</v>
      </c>
      <c r="M22" s="41"/>
      <c r="N22" s="41"/>
      <c r="O22" s="41"/>
      <c r="P22" s="41"/>
      <c r="Q22" s="41"/>
      <c r="R22" s="41"/>
    </row>
    <row r="23" spans="1:18" ht="15" customHeight="1" x14ac:dyDescent="0.25">
      <c r="A23" s="40">
        <v>3367</v>
      </c>
      <c r="B23" s="40" t="s">
        <v>1069</v>
      </c>
      <c r="C23" s="40" t="s">
        <v>83</v>
      </c>
      <c r="D23" s="40" t="s">
        <v>511</v>
      </c>
      <c r="E23" s="40">
        <v>37207</v>
      </c>
      <c r="F23" s="40" t="s">
        <v>85</v>
      </c>
      <c r="G23" s="40">
        <v>4712</v>
      </c>
      <c r="H23" s="40">
        <v>369.17410000000001</v>
      </c>
      <c r="I23" s="40"/>
      <c r="J23" s="40"/>
      <c r="K23" s="40"/>
      <c r="L23" s="40"/>
      <c r="M23" s="41"/>
      <c r="N23" s="41"/>
      <c r="O23" s="41"/>
      <c r="P23" s="41"/>
      <c r="Q23" s="41"/>
      <c r="R23" s="41">
        <v>25986</v>
      </c>
    </row>
    <row r="24" spans="1:18" ht="15" customHeight="1" x14ac:dyDescent="0.25">
      <c r="A24" s="40">
        <v>3368</v>
      </c>
      <c r="B24" s="40" t="s">
        <v>1070</v>
      </c>
      <c r="C24" s="40" t="s">
        <v>83</v>
      </c>
      <c r="D24" s="40" t="s">
        <v>511</v>
      </c>
      <c r="E24" s="40">
        <v>37209</v>
      </c>
      <c r="F24" s="40" t="s">
        <v>85</v>
      </c>
      <c r="G24" s="40">
        <v>5180</v>
      </c>
      <c r="H24" s="40">
        <v>369.17410000000001</v>
      </c>
      <c r="I24" s="40"/>
      <c r="J24" s="40"/>
      <c r="K24" s="40"/>
      <c r="L24" s="40"/>
      <c r="M24" s="41">
        <v>590668</v>
      </c>
      <c r="N24" s="41">
        <v>663904</v>
      </c>
      <c r="O24" s="41">
        <v>458545</v>
      </c>
      <c r="P24" s="41">
        <v>555677</v>
      </c>
      <c r="Q24" s="41">
        <v>601122</v>
      </c>
      <c r="R24" s="41">
        <v>597643</v>
      </c>
    </row>
    <row r="25" spans="1:18" ht="15" customHeight="1" x14ac:dyDescent="0.25">
      <c r="A25" s="40">
        <v>3363</v>
      </c>
      <c r="B25" s="40" t="s">
        <v>1071</v>
      </c>
      <c r="C25" s="40" t="s">
        <v>83</v>
      </c>
      <c r="D25" s="40" t="s">
        <v>511</v>
      </c>
      <c r="E25" s="40">
        <v>37202</v>
      </c>
      <c r="F25" s="40" t="s">
        <v>85</v>
      </c>
      <c r="G25" s="40">
        <v>3740</v>
      </c>
      <c r="H25" s="40">
        <v>224.06180000000001</v>
      </c>
      <c r="I25" s="40">
        <v>87120982</v>
      </c>
      <c r="J25" s="40"/>
      <c r="K25" s="43" t="s">
        <v>1072</v>
      </c>
      <c r="L25" s="43" t="s">
        <v>1073</v>
      </c>
      <c r="M25" s="41">
        <v>2486470</v>
      </c>
      <c r="N25" s="41">
        <v>3015841</v>
      </c>
      <c r="O25" s="41">
        <v>2067883</v>
      </c>
      <c r="P25" s="41">
        <v>1879725</v>
      </c>
      <c r="Q25" s="41">
        <v>2109612</v>
      </c>
      <c r="R25" s="41">
        <v>2051726</v>
      </c>
    </row>
    <row r="26" spans="1:18" ht="15" customHeight="1" x14ac:dyDescent="0.25">
      <c r="A26" s="40">
        <v>3364</v>
      </c>
      <c r="B26" s="40" t="s">
        <v>1074</v>
      </c>
      <c r="C26" s="40" t="s">
        <v>83</v>
      </c>
      <c r="D26" s="40" t="s">
        <v>511</v>
      </c>
      <c r="E26" s="40">
        <v>37203</v>
      </c>
      <c r="F26" s="40" t="s">
        <v>85</v>
      </c>
      <c r="G26" s="40">
        <v>4065</v>
      </c>
      <c r="H26" s="40">
        <v>224.0624</v>
      </c>
      <c r="I26" s="40">
        <v>87120982</v>
      </c>
      <c r="J26" s="40"/>
      <c r="K26" s="40"/>
      <c r="L26" s="43" t="s">
        <v>1073</v>
      </c>
      <c r="M26" s="41">
        <v>634141</v>
      </c>
      <c r="N26" s="41">
        <v>901753</v>
      </c>
      <c r="O26" s="41">
        <v>348231</v>
      </c>
      <c r="P26" s="41">
        <v>653551</v>
      </c>
      <c r="Q26" s="41">
        <v>732438</v>
      </c>
      <c r="R26" s="41">
        <v>727139</v>
      </c>
    </row>
    <row r="27" spans="1:18" ht="15" customHeight="1" x14ac:dyDescent="0.25">
      <c r="A27" s="40">
        <v>3360</v>
      </c>
      <c r="B27" s="40" t="s">
        <v>1075</v>
      </c>
      <c r="C27" s="40" t="s">
        <v>83</v>
      </c>
      <c r="D27" s="40" t="s">
        <v>511</v>
      </c>
      <c r="E27" s="40">
        <v>37211</v>
      </c>
      <c r="F27" s="40" t="s">
        <v>85</v>
      </c>
      <c r="G27" s="40">
        <v>4535</v>
      </c>
      <c r="H27" s="40">
        <v>369.17410000000001</v>
      </c>
      <c r="I27" s="40" t="s">
        <v>1078</v>
      </c>
      <c r="J27" s="40" t="s">
        <v>1076</v>
      </c>
      <c r="K27" s="40"/>
      <c r="L27" s="43" t="s">
        <v>1077</v>
      </c>
      <c r="M27" s="41">
        <v>124707</v>
      </c>
      <c r="N27" s="41">
        <v>80763</v>
      </c>
      <c r="O27" s="41">
        <v>111224</v>
      </c>
      <c r="P27" s="41">
        <v>133650</v>
      </c>
      <c r="Q27" s="41">
        <v>143188</v>
      </c>
      <c r="R27" s="41">
        <v>139763</v>
      </c>
    </row>
    <row r="28" spans="1:18" ht="15" customHeight="1" x14ac:dyDescent="0.25">
      <c r="A28" s="40">
        <v>3361</v>
      </c>
      <c r="B28" s="40" t="s">
        <v>1079</v>
      </c>
      <c r="C28" s="40" t="s">
        <v>83</v>
      </c>
      <c r="D28" s="40" t="s">
        <v>511</v>
      </c>
      <c r="E28" s="40">
        <v>37210</v>
      </c>
      <c r="F28" s="40" t="s">
        <v>85</v>
      </c>
      <c r="G28" s="40">
        <v>4500</v>
      </c>
      <c r="H28" s="40">
        <v>369.17410000000001</v>
      </c>
      <c r="I28" s="40"/>
      <c r="J28" s="40"/>
      <c r="K28" s="40"/>
      <c r="L28" s="43" t="s">
        <v>1080</v>
      </c>
      <c r="M28" s="41">
        <v>27468</v>
      </c>
      <c r="N28" s="41">
        <v>23564</v>
      </c>
      <c r="O28" s="41"/>
      <c r="P28" s="41"/>
      <c r="Q28" s="41">
        <v>32915</v>
      </c>
      <c r="R28" s="41"/>
    </row>
    <row r="29" spans="1:18" ht="15" customHeight="1" x14ac:dyDescent="0.25">
      <c r="A29" s="40">
        <v>3350</v>
      </c>
      <c r="B29" s="40" t="s">
        <v>1081</v>
      </c>
      <c r="C29" s="40" t="s">
        <v>83</v>
      </c>
      <c r="D29" s="40" t="s">
        <v>511</v>
      </c>
      <c r="E29" s="40">
        <v>31591</v>
      </c>
      <c r="F29" s="40" t="s">
        <v>85</v>
      </c>
      <c r="G29" s="40">
        <v>5022</v>
      </c>
      <c r="H29" s="40">
        <v>369.17410000000001</v>
      </c>
      <c r="I29" s="40">
        <v>159663</v>
      </c>
      <c r="J29" s="40" t="s">
        <v>1082</v>
      </c>
      <c r="K29" s="40"/>
      <c r="L29" s="43" t="s">
        <v>1068</v>
      </c>
      <c r="M29" s="41">
        <v>2862001</v>
      </c>
      <c r="N29" s="41">
        <v>2524631</v>
      </c>
      <c r="O29" s="41">
        <v>1764042</v>
      </c>
      <c r="P29" s="41">
        <v>2425299</v>
      </c>
      <c r="Q29" s="41">
        <v>3659516</v>
      </c>
      <c r="R29" s="41">
        <v>3926056</v>
      </c>
    </row>
    <row r="30" spans="1:18" ht="15" customHeight="1" x14ac:dyDescent="0.25">
      <c r="A30" s="40">
        <v>3337</v>
      </c>
      <c r="B30" s="40" t="s">
        <v>1386</v>
      </c>
      <c r="C30" s="40" t="s">
        <v>83</v>
      </c>
      <c r="D30" s="40" t="s">
        <v>511</v>
      </c>
      <c r="E30" s="40">
        <v>32425</v>
      </c>
      <c r="F30" s="40" t="s">
        <v>85</v>
      </c>
      <c r="G30" s="40">
        <v>4745</v>
      </c>
      <c r="H30" s="40">
        <v>367.1585</v>
      </c>
      <c r="I30" s="40">
        <v>12594</v>
      </c>
      <c r="J30" s="40" t="s">
        <v>1387</v>
      </c>
      <c r="K30" s="43" t="s">
        <v>1388</v>
      </c>
      <c r="L30" s="43" t="s">
        <v>1389</v>
      </c>
      <c r="M30" s="41">
        <v>3717293</v>
      </c>
      <c r="N30" s="41">
        <v>4477970</v>
      </c>
      <c r="O30" s="41">
        <v>3498398</v>
      </c>
      <c r="P30" s="41">
        <v>4168546</v>
      </c>
      <c r="Q30" s="41">
        <v>4110741</v>
      </c>
      <c r="R30" s="41">
        <v>4193419</v>
      </c>
    </row>
    <row r="31" spans="1:18" ht="15" customHeight="1" x14ac:dyDescent="0.25">
      <c r="A31" s="40">
        <v>3342</v>
      </c>
      <c r="B31" s="40" t="s">
        <v>1493</v>
      </c>
      <c r="C31" s="40" t="s">
        <v>83</v>
      </c>
      <c r="D31" s="40" t="s">
        <v>511</v>
      </c>
      <c r="E31" s="40">
        <v>33973</v>
      </c>
      <c r="F31" s="40" t="s">
        <v>85</v>
      </c>
      <c r="G31" s="40">
        <v>4855</v>
      </c>
      <c r="H31" s="40">
        <v>369.17410000000001</v>
      </c>
      <c r="I31" s="40">
        <v>9929317</v>
      </c>
      <c r="J31" s="40" t="s">
        <v>1494</v>
      </c>
      <c r="K31" s="43" t="s">
        <v>1388</v>
      </c>
      <c r="L31" s="43" t="s">
        <v>1495</v>
      </c>
      <c r="M31" s="41">
        <v>555143</v>
      </c>
      <c r="N31" s="41">
        <v>600107</v>
      </c>
      <c r="O31" s="41">
        <v>392230</v>
      </c>
      <c r="P31" s="41">
        <v>571645</v>
      </c>
      <c r="Q31" s="41">
        <v>860032</v>
      </c>
      <c r="R31" s="41">
        <v>898306</v>
      </c>
    </row>
    <row r="32" spans="1:18" ht="15" customHeight="1" x14ac:dyDescent="0.25">
      <c r="A32" s="40">
        <v>3353</v>
      </c>
      <c r="B32" s="40" t="s">
        <v>1519</v>
      </c>
      <c r="C32" s="40" t="s">
        <v>83</v>
      </c>
      <c r="D32" s="40" t="s">
        <v>511</v>
      </c>
      <c r="E32" s="40">
        <v>47112</v>
      </c>
      <c r="F32" s="40" t="s">
        <v>85</v>
      </c>
      <c r="G32" s="40">
        <v>4915</v>
      </c>
      <c r="H32" s="40">
        <v>465.24939999999998</v>
      </c>
      <c r="I32" s="40">
        <v>270605</v>
      </c>
      <c r="J32" s="45">
        <v>621890</v>
      </c>
      <c r="K32" s="40"/>
      <c r="L32" s="43" t="s">
        <v>1520</v>
      </c>
      <c r="M32" s="41"/>
      <c r="N32" s="41">
        <v>21150</v>
      </c>
      <c r="O32" s="41"/>
      <c r="P32" s="41"/>
      <c r="Q32" s="41"/>
      <c r="R32" s="41"/>
    </row>
    <row r="33" spans="1:18" ht="15" customHeight="1" x14ac:dyDescent="0.25">
      <c r="A33" s="40">
        <v>4356</v>
      </c>
      <c r="B33" s="40" t="s">
        <v>1744</v>
      </c>
      <c r="C33" s="40" t="s">
        <v>292</v>
      </c>
      <c r="D33" s="40" t="s">
        <v>1745</v>
      </c>
      <c r="E33" s="40">
        <v>46957</v>
      </c>
      <c r="F33" s="40" t="s">
        <v>461</v>
      </c>
      <c r="G33" s="40">
        <v>2750</v>
      </c>
      <c r="H33" s="40">
        <v>195.05099999999999</v>
      </c>
      <c r="I33" s="40">
        <v>152304</v>
      </c>
      <c r="J33" s="40" t="s">
        <v>1746</v>
      </c>
      <c r="K33" s="43" t="s">
        <v>1747</v>
      </c>
      <c r="L33" s="43" t="s">
        <v>1748</v>
      </c>
      <c r="M33" s="41">
        <v>1670708</v>
      </c>
      <c r="N33" s="41">
        <v>1699389</v>
      </c>
      <c r="O33" s="41">
        <v>2210313</v>
      </c>
      <c r="P33" s="41">
        <v>1449928</v>
      </c>
      <c r="Q33" s="41">
        <v>2079040</v>
      </c>
      <c r="R33" s="41">
        <v>1442241</v>
      </c>
    </row>
    <row r="34" spans="1:18" ht="15" customHeight="1" x14ac:dyDescent="0.25">
      <c r="A34" s="40">
        <v>4355</v>
      </c>
      <c r="B34" s="40" t="s">
        <v>2328</v>
      </c>
      <c r="C34" s="40" t="s">
        <v>292</v>
      </c>
      <c r="D34" s="40" t="s">
        <v>1745</v>
      </c>
      <c r="E34" s="40">
        <v>20694</v>
      </c>
      <c r="F34" s="40" t="s">
        <v>85</v>
      </c>
      <c r="G34" s="40">
        <v>603</v>
      </c>
      <c r="H34" s="40">
        <v>88.988</v>
      </c>
      <c r="I34" s="40">
        <v>971</v>
      </c>
      <c r="J34" s="40" t="s">
        <v>2329</v>
      </c>
      <c r="K34" s="43" t="s">
        <v>2330</v>
      </c>
      <c r="L34" s="43" t="s">
        <v>2331</v>
      </c>
      <c r="M34" s="41">
        <v>10567680</v>
      </c>
      <c r="N34" s="41">
        <v>10844879</v>
      </c>
      <c r="O34" s="41">
        <v>14253234</v>
      </c>
      <c r="P34" s="41">
        <v>10961530</v>
      </c>
      <c r="Q34" s="41">
        <v>24799380</v>
      </c>
      <c r="R34" s="41">
        <v>24728244</v>
      </c>
    </row>
    <row r="35" spans="1:18" ht="15" customHeight="1" x14ac:dyDescent="0.25">
      <c r="A35" s="40">
        <v>4352</v>
      </c>
      <c r="B35" s="40" t="s">
        <v>2752</v>
      </c>
      <c r="C35" s="40" t="s">
        <v>292</v>
      </c>
      <c r="D35" s="40" t="s">
        <v>1745</v>
      </c>
      <c r="E35" s="40">
        <v>27738</v>
      </c>
      <c r="F35" s="40" t="s">
        <v>461</v>
      </c>
      <c r="G35" s="40">
        <v>2384</v>
      </c>
      <c r="H35" s="40">
        <v>135.0299</v>
      </c>
      <c r="I35" s="40" t="s">
        <v>2756</v>
      </c>
      <c r="J35" s="40" t="s">
        <v>2753</v>
      </c>
      <c r="K35" s="43" t="s">
        <v>2754</v>
      </c>
      <c r="L35" s="43" t="s">
        <v>2755</v>
      </c>
      <c r="M35" s="41">
        <v>58586160</v>
      </c>
      <c r="N35" s="41">
        <v>50087552</v>
      </c>
      <c r="O35" s="41">
        <v>56683108</v>
      </c>
      <c r="P35" s="41">
        <v>49123636</v>
      </c>
      <c r="Q35" s="41">
        <v>79434008</v>
      </c>
      <c r="R35" s="41">
        <v>226826912</v>
      </c>
    </row>
    <row r="36" spans="1:18" ht="15" customHeight="1" x14ac:dyDescent="0.25">
      <c r="A36" s="40">
        <v>5327</v>
      </c>
      <c r="B36" s="40" t="s">
        <v>2201</v>
      </c>
      <c r="C36" s="40" t="s">
        <v>104</v>
      </c>
      <c r="D36" s="40" t="s">
        <v>2202</v>
      </c>
      <c r="E36" s="40">
        <v>47101</v>
      </c>
      <c r="F36" s="40" t="s">
        <v>95</v>
      </c>
      <c r="G36" s="40">
        <v>1932</v>
      </c>
      <c r="H36" s="40">
        <v>144.1019</v>
      </c>
      <c r="I36" s="40">
        <v>11286529</v>
      </c>
      <c r="J36" s="40" t="s">
        <v>2203</v>
      </c>
      <c r="K36" s="40"/>
      <c r="L36" s="40"/>
      <c r="M36" s="41">
        <v>2021737</v>
      </c>
      <c r="N36" s="41">
        <v>4050853</v>
      </c>
      <c r="O36" s="41">
        <v>2760117</v>
      </c>
      <c r="P36" s="41">
        <v>3629922</v>
      </c>
      <c r="Q36" s="41">
        <v>3071276</v>
      </c>
      <c r="R36" s="41">
        <v>4464341</v>
      </c>
    </row>
    <row r="37" spans="1:18" ht="15" customHeight="1" x14ac:dyDescent="0.25">
      <c r="A37" s="40">
        <v>4519</v>
      </c>
      <c r="B37" s="40" t="s">
        <v>566</v>
      </c>
      <c r="C37" s="40" t="s">
        <v>104</v>
      </c>
      <c r="D37" s="40" t="s">
        <v>567</v>
      </c>
      <c r="E37" s="40">
        <v>36847</v>
      </c>
      <c r="F37" s="40" t="s">
        <v>85</v>
      </c>
      <c r="G37" s="40">
        <v>3416</v>
      </c>
      <c r="H37" s="40">
        <v>201.02269999999999</v>
      </c>
      <c r="I37" s="40"/>
      <c r="J37" s="40"/>
      <c r="K37" s="40"/>
      <c r="L37" s="40"/>
      <c r="M37" s="41"/>
      <c r="N37" s="41"/>
      <c r="O37" s="41"/>
      <c r="P37" s="41"/>
      <c r="Q37" s="41"/>
      <c r="R37" s="41"/>
    </row>
    <row r="38" spans="1:18" ht="15" customHeight="1" x14ac:dyDescent="0.25">
      <c r="A38" s="40">
        <v>4465</v>
      </c>
      <c r="B38" s="40" t="s">
        <v>586</v>
      </c>
      <c r="C38" s="40" t="s">
        <v>104</v>
      </c>
      <c r="D38" s="40" t="s">
        <v>567</v>
      </c>
      <c r="E38" s="40">
        <v>18281</v>
      </c>
      <c r="F38" s="40" t="s">
        <v>85</v>
      </c>
      <c r="G38" s="40">
        <v>2184</v>
      </c>
      <c r="H38" s="40">
        <v>194.04589999999999</v>
      </c>
      <c r="I38" s="40">
        <v>10253</v>
      </c>
      <c r="J38" s="40" t="s">
        <v>587</v>
      </c>
      <c r="K38" s="43" t="s">
        <v>588</v>
      </c>
      <c r="L38" s="43" t="s">
        <v>589</v>
      </c>
      <c r="M38" s="41">
        <v>223807</v>
      </c>
      <c r="N38" s="41">
        <v>97762</v>
      </c>
      <c r="O38" s="41">
        <v>292808</v>
      </c>
      <c r="P38" s="41">
        <v>113764</v>
      </c>
      <c r="Q38" s="41">
        <v>202852</v>
      </c>
      <c r="R38" s="41">
        <v>221991</v>
      </c>
    </row>
    <row r="39" spans="1:18" ht="15" customHeight="1" x14ac:dyDescent="0.25">
      <c r="A39" s="40">
        <v>4570</v>
      </c>
      <c r="B39" s="40" t="s">
        <v>673</v>
      </c>
      <c r="C39" s="40" t="s">
        <v>104</v>
      </c>
      <c r="D39" s="40" t="s">
        <v>567</v>
      </c>
      <c r="E39" s="40">
        <v>35635</v>
      </c>
      <c r="F39" s="40" t="s">
        <v>85</v>
      </c>
      <c r="G39" s="40">
        <v>1980</v>
      </c>
      <c r="H39" s="40">
        <v>165.0557</v>
      </c>
      <c r="I39" s="40">
        <v>91</v>
      </c>
      <c r="J39" s="40" t="s">
        <v>674</v>
      </c>
      <c r="K39" s="43" t="s">
        <v>675</v>
      </c>
      <c r="L39" s="43" t="s">
        <v>676</v>
      </c>
      <c r="M39" s="41">
        <v>595769</v>
      </c>
      <c r="N39" s="41">
        <v>480284</v>
      </c>
      <c r="O39" s="41">
        <v>430509</v>
      </c>
      <c r="P39" s="41"/>
      <c r="Q39" s="41"/>
      <c r="R39" s="41">
        <v>118547</v>
      </c>
    </row>
    <row r="40" spans="1:18" ht="15" customHeight="1" x14ac:dyDescent="0.25">
      <c r="A40" s="40">
        <v>4567</v>
      </c>
      <c r="B40" s="40" t="s">
        <v>677</v>
      </c>
      <c r="C40" s="40" t="s">
        <v>104</v>
      </c>
      <c r="D40" s="40" t="s">
        <v>567</v>
      </c>
      <c r="E40" s="40">
        <v>45415</v>
      </c>
      <c r="F40" s="40" t="s">
        <v>85</v>
      </c>
      <c r="G40" s="40">
        <v>1294</v>
      </c>
      <c r="H40" s="40">
        <v>245.01249999999999</v>
      </c>
      <c r="I40" s="40">
        <v>187488</v>
      </c>
      <c r="J40" s="40" t="s">
        <v>678</v>
      </c>
      <c r="K40" s="40"/>
      <c r="L40" s="43" t="s">
        <v>679</v>
      </c>
      <c r="M40" s="41">
        <v>104384</v>
      </c>
      <c r="N40" s="41">
        <v>130933</v>
      </c>
      <c r="O40" s="41">
        <v>75880</v>
      </c>
      <c r="P40" s="41"/>
      <c r="Q40" s="41"/>
      <c r="R40" s="41"/>
    </row>
    <row r="41" spans="1:18" ht="15" customHeight="1" x14ac:dyDescent="0.25">
      <c r="A41" s="40">
        <v>4572</v>
      </c>
      <c r="B41" s="40" t="s">
        <v>685</v>
      </c>
      <c r="C41" s="40" t="s">
        <v>104</v>
      </c>
      <c r="D41" s="40" t="s">
        <v>567</v>
      </c>
      <c r="E41" s="40">
        <v>39587</v>
      </c>
      <c r="F41" s="40" t="s">
        <v>85</v>
      </c>
      <c r="G41" s="40">
        <v>1670</v>
      </c>
      <c r="H41" s="40">
        <v>165.0557</v>
      </c>
      <c r="I41" s="40">
        <v>10394</v>
      </c>
      <c r="J41" s="40" t="s">
        <v>686</v>
      </c>
      <c r="K41" s="43" t="s">
        <v>687</v>
      </c>
      <c r="L41" s="43" t="s">
        <v>688</v>
      </c>
      <c r="M41" s="41"/>
      <c r="N41" s="41"/>
      <c r="O41" s="41"/>
      <c r="P41" s="41"/>
      <c r="Q41" s="41"/>
      <c r="R41" s="41"/>
    </row>
    <row r="42" spans="1:18" ht="15" customHeight="1" x14ac:dyDescent="0.25">
      <c r="A42" s="40">
        <v>4467</v>
      </c>
      <c r="B42" s="40" t="s">
        <v>726</v>
      </c>
      <c r="C42" s="40" t="s">
        <v>104</v>
      </c>
      <c r="D42" s="40" t="s">
        <v>567</v>
      </c>
      <c r="E42" s="40">
        <v>39600</v>
      </c>
      <c r="F42" s="40" t="s">
        <v>85</v>
      </c>
      <c r="G42" s="40">
        <v>1687</v>
      </c>
      <c r="H42" s="40">
        <v>194.04589999999999</v>
      </c>
      <c r="I42" s="40">
        <v>450268</v>
      </c>
      <c r="J42" s="40" t="s">
        <v>727</v>
      </c>
      <c r="K42" s="40"/>
      <c r="L42" s="43" t="s">
        <v>728</v>
      </c>
      <c r="M42" s="41">
        <v>1732132</v>
      </c>
      <c r="N42" s="41">
        <v>1531863</v>
      </c>
      <c r="O42" s="41">
        <v>1841488</v>
      </c>
      <c r="P42" s="41">
        <v>133469</v>
      </c>
      <c r="Q42" s="41">
        <v>249846</v>
      </c>
      <c r="R42" s="41">
        <v>457452</v>
      </c>
    </row>
    <row r="43" spans="1:18" ht="15" customHeight="1" x14ac:dyDescent="0.25">
      <c r="A43" s="40">
        <v>4540</v>
      </c>
      <c r="B43" s="40" t="s">
        <v>749</v>
      </c>
      <c r="C43" s="40" t="s">
        <v>104</v>
      </c>
      <c r="D43" s="40" t="s">
        <v>567</v>
      </c>
      <c r="E43" s="40">
        <v>48763</v>
      </c>
      <c r="F43" s="40" t="s">
        <v>85</v>
      </c>
      <c r="G43" s="40">
        <v>2163</v>
      </c>
      <c r="H43" s="40">
        <v>218.99690000000001</v>
      </c>
      <c r="I43" s="40">
        <v>129892430</v>
      </c>
      <c r="J43" s="40"/>
      <c r="K43" s="40"/>
      <c r="L43" s="40"/>
      <c r="M43" s="41">
        <v>4579493</v>
      </c>
      <c r="N43" s="41">
        <v>968429</v>
      </c>
      <c r="O43" s="41">
        <v>1671992</v>
      </c>
      <c r="P43" s="41">
        <v>747544</v>
      </c>
      <c r="Q43" s="41">
        <v>2380935</v>
      </c>
      <c r="R43" s="41">
        <v>2597971</v>
      </c>
    </row>
    <row r="44" spans="1:18" ht="15" customHeight="1" x14ac:dyDescent="0.25">
      <c r="A44" s="40">
        <v>4541</v>
      </c>
      <c r="B44" s="40" t="s">
        <v>750</v>
      </c>
      <c r="C44" s="40" t="s">
        <v>104</v>
      </c>
      <c r="D44" s="40" t="s">
        <v>567</v>
      </c>
      <c r="E44" s="40">
        <v>48752</v>
      </c>
      <c r="F44" s="40" t="s">
        <v>85</v>
      </c>
      <c r="G44" s="40">
        <v>2200</v>
      </c>
      <c r="H44" s="40">
        <v>218.99690000000001</v>
      </c>
      <c r="I44" s="40"/>
      <c r="J44" s="40"/>
      <c r="K44" s="40"/>
      <c r="L44" s="40"/>
      <c r="M44" s="41">
        <v>472490</v>
      </c>
      <c r="N44" s="41">
        <v>176399</v>
      </c>
      <c r="O44" s="41">
        <v>348711</v>
      </c>
      <c r="P44" s="41">
        <v>197424</v>
      </c>
      <c r="Q44" s="41">
        <v>272787</v>
      </c>
      <c r="R44" s="41">
        <v>190796</v>
      </c>
    </row>
    <row r="45" spans="1:18" ht="15" customHeight="1" x14ac:dyDescent="0.25">
      <c r="A45" s="40">
        <v>4501</v>
      </c>
      <c r="B45" s="40" t="s">
        <v>755</v>
      </c>
      <c r="C45" s="40" t="s">
        <v>104</v>
      </c>
      <c r="D45" s="40" t="s">
        <v>567</v>
      </c>
      <c r="E45" s="40">
        <v>46165</v>
      </c>
      <c r="F45" s="40" t="s">
        <v>85</v>
      </c>
      <c r="G45" s="40">
        <v>2790</v>
      </c>
      <c r="H45" s="40">
        <v>203.00200000000001</v>
      </c>
      <c r="I45" s="40">
        <v>118431379</v>
      </c>
      <c r="J45" s="40"/>
      <c r="K45" s="40"/>
      <c r="L45" s="40"/>
      <c r="M45" s="41">
        <v>114143</v>
      </c>
      <c r="N45" s="41">
        <v>89929</v>
      </c>
      <c r="O45" s="41">
        <v>247611</v>
      </c>
      <c r="P45" s="41">
        <v>170318</v>
      </c>
      <c r="Q45" s="41">
        <v>190101</v>
      </c>
      <c r="R45" s="41">
        <v>296937</v>
      </c>
    </row>
    <row r="46" spans="1:18" ht="15" customHeight="1" x14ac:dyDescent="0.25">
      <c r="A46" s="40">
        <v>4502</v>
      </c>
      <c r="B46" s="40" t="s">
        <v>756</v>
      </c>
      <c r="C46" s="40" t="s">
        <v>104</v>
      </c>
      <c r="D46" s="40" t="s">
        <v>567</v>
      </c>
      <c r="E46" s="40">
        <v>46164</v>
      </c>
      <c r="F46" s="40" t="s">
        <v>85</v>
      </c>
      <c r="G46" s="40">
        <v>2860</v>
      </c>
      <c r="H46" s="40">
        <v>203.00200000000001</v>
      </c>
      <c r="I46" s="40"/>
      <c r="J46" s="40"/>
      <c r="K46" s="40"/>
      <c r="L46" s="40"/>
      <c r="M46" s="41"/>
      <c r="N46" s="41"/>
      <c r="O46" s="41"/>
      <c r="P46" s="41"/>
      <c r="Q46" s="41"/>
      <c r="R46" s="41"/>
    </row>
    <row r="47" spans="1:18" ht="15" customHeight="1" x14ac:dyDescent="0.25">
      <c r="A47" s="40">
        <v>4573</v>
      </c>
      <c r="B47" s="40" t="s">
        <v>785</v>
      </c>
      <c r="C47" s="40" t="s">
        <v>104</v>
      </c>
      <c r="D47" s="40" t="s">
        <v>567</v>
      </c>
      <c r="E47" s="40">
        <v>15749</v>
      </c>
      <c r="F47" s="40" t="s">
        <v>85</v>
      </c>
      <c r="G47" s="40">
        <v>2860</v>
      </c>
      <c r="H47" s="40">
        <v>149.0608</v>
      </c>
      <c r="I47" s="40">
        <v>107</v>
      </c>
      <c r="J47" s="40" t="s">
        <v>786</v>
      </c>
      <c r="K47" s="43" t="s">
        <v>787</v>
      </c>
      <c r="L47" s="43" t="s">
        <v>788</v>
      </c>
      <c r="M47" s="41">
        <v>135896</v>
      </c>
      <c r="N47" s="41"/>
      <c r="O47" s="41">
        <v>268591</v>
      </c>
      <c r="P47" s="41">
        <v>377860</v>
      </c>
      <c r="Q47" s="41">
        <v>289091</v>
      </c>
      <c r="R47" s="41">
        <v>369401</v>
      </c>
    </row>
    <row r="48" spans="1:18" ht="15" customHeight="1" x14ac:dyDescent="0.25">
      <c r="A48" s="40">
        <v>4516</v>
      </c>
      <c r="B48" s="40" t="s">
        <v>820</v>
      </c>
      <c r="C48" s="40" t="s">
        <v>104</v>
      </c>
      <c r="D48" s="40" t="s">
        <v>567</v>
      </c>
      <c r="E48" s="40">
        <v>44620</v>
      </c>
      <c r="F48" s="40" t="s">
        <v>85</v>
      </c>
      <c r="G48" s="40">
        <v>2375</v>
      </c>
      <c r="H48" s="40">
        <v>215.00200000000001</v>
      </c>
      <c r="I48" s="40">
        <v>4684006</v>
      </c>
      <c r="J48" s="40"/>
      <c r="K48" s="40"/>
      <c r="L48" s="40"/>
      <c r="M48" s="41">
        <v>150728</v>
      </c>
      <c r="N48" s="41">
        <v>163820</v>
      </c>
      <c r="O48" s="41">
        <v>181760</v>
      </c>
      <c r="P48" s="41">
        <v>161867</v>
      </c>
      <c r="Q48" s="41">
        <v>105662</v>
      </c>
      <c r="R48" s="41">
        <v>142162</v>
      </c>
    </row>
    <row r="49" spans="1:18" ht="15" customHeight="1" x14ac:dyDescent="0.25">
      <c r="A49" s="40">
        <v>4522</v>
      </c>
      <c r="B49" s="40" t="s">
        <v>827</v>
      </c>
      <c r="C49" s="40" t="s">
        <v>104</v>
      </c>
      <c r="D49" s="40" t="s">
        <v>567</v>
      </c>
      <c r="E49" s="40">
        <v>36099</v>
      </c>
      <c r="F49" s="40" t="s">
        <v>85</v>
      </c>
      <c r="G49" s="40">
        <v>3580</v>
      </c>
      <c r="H49" s="40">
        <v>201.02269999999999</v>
      </c>
      <c r="I49" s="40">
        <v>20822574</v>
      </c>
      <c r="J49" s="40" t="s">
        <v>828</v>
      </c>
      <c r="K49" s="43" t="s">
        <v>829</v>
      </c>
      <c r="L49" s="43" t="s">
        <v>830</v>
      </c>
      <c r="M49" s="41">
        <v>5380016.5</v>
      </c>
      <c r="N49" s="41">
        <v>5178571.5</v>
      </c>
      <c r="O49" s="41">
        <v>486836</v>
      </c>
      <c r="P49" s="41">
        <v>302314.90999999997</v>
      </c>
      <c r="Q49" s="41">
        <v>844398</v>
      </c>
      <c r="R49" s="41">
        <v>1006786.63</v>
      </c>
    </row>
    <row r="50" spans="1:18" ht="15" customHeight="1" x14ac:dyDescent="0.25">
      <c r="A50" s="40">
        <v>4469</v>
      </c>
      <c r="B50" s="40" t="s">
        <v>849</v>
      </c>
      <c r="C50" s="40" t="s">
        <v>104</v>
      </c>
      <c r="D50" s="40" t="s">
        <v>567</v>
      </c>
      <c r="E50" s="40">
        <v>35527</v>
      </c>
      <c r="F50" s="40" t="s">
        <v>85</v>
      </c>
      <c r="G50" s="40">
        <v>1475</v>
      </c>
      <c r="H50" s="40">
        <v>194.04589999999999</v>
      </c>
      <c r="I50" s="40">
        <v>151012</v>
      </c>
      <c r="J50" s="40" t="s">
        <v>850</v>
      </c>
      <c r="K50" s="40"/>
      <c r="L50" s="43" t="s">
        <v>851</v>
      </c>
      <c r="M50" s="41">
        <v>1382413</v>
      </c>
      <c r="N50" s="41">
        <v>1384353</v>
      </c>
      <c r="O50" s="41">
        <v>1504183</v>
      </c>
      <c r="P50" s="41">
        <v>677005</v>
      </c>
      <c r="Q50" s="41">
        <v>945427</v>
      </c>
      <c r="R50" s="41">
        <v>1209355</v>
      </c>
    </row>
    <row r="51" spans="1:18" ht="15" customHeight="1" x14ac:dyDescent="0.25">
      <c r="A51" s="40">
        <v>4504</v>
      </c>
      <c r="B51" s="40" t="s">
        <v>868</v>
      </c>
      <c r="C51" s="40" t="s">
        <v>104</v>
      </c>
      <c r="D51" s="40" t="s">
        <v>567</v>
      </c>
      <c r="E51" s="40">
        <v>46146</v>
      </c>
      <c r="F51" s="40" t="s">
        <v>85</v>
      </c>
      <c r="G51" s="40">
        <v>2665</v>
      </c>
      <c r="H51" s="40">
        <v>203.00200000000001</v>
      </c>
      <c r="I51" s="40">
        <v>54104170</v>
      </c>
      <c r="J51" s="40"/>
      <c r="K51" s="40"/>
      <c r="L51" s="43" t="s">
        <v>869</v>
      </c>
      <c r="M51" s="41">
        <v>61485028</v>
      </c>
      <c r="N51" s="41">
        <v>56315544</v>
      </c>
      <c r="O51" s="41">
        <v>40589232</v>
      </c>
      <c r="P51" s="41">
        <v>39321136</v>
      </c>
      <c r="Q51" s="41">
        <v>39195716</v>
      </c>
      <c r="R51" s="41">
        <v>77865984</v>
      </c>
    </row>
    <row r="52" spans="1:18" ht="15" customHeight="1" x14ac:dyDescent="0.25">
      <c r="A52" s="40">
        <v>4524</v>
      </c>
      <c r="B52" s="40" t="s">
        <v>876</v>
      </c>
      <c r="C52" s="40" t="s">
        <v>104</v>
      </c>
      <c r="D52" s="40" t="s">
        <v>567</v>
      </c>
      <c r="E52" s="40">
        <v>36098</v>
      </c>
      <c r="F52" s="40" t="s">
        <v>85</v>
      </c>
      <c r="G52" s="40">
        <v>3320</v>
      </c>
      <c r="H52" s="40">
        <v>199.00710000000001</v>
      </c>
      <c r="I52" s="40">
        <v>6426766</v>
      </c>
      <c r="J52" s="40" t="s">
        <v>877</v>
      </c>
      <c r="K52" s="43" t="s">
        <v>878</v>
      </c>
      <c r="L52" s="43" t="s">
        <v>879</v>
      </c>
      <c r="M52" s="41">
        <v>782171</v>
      </c>
      <c r="N52" s="41">
        <v>804377</v>
      </c>
      <c r="O52" s="41">
        <v>5119759</v>
      </c>
      <c r="P52" s="41">
        <v>1771335</v>
      </c>
      <c r="Q52" s="41">
        <v>2089569</v>
      </c>
      <c r="R52" s="41">
        <v>1640379</v>
      </c>
    </row>
    <row r="53" spans="1:18" ht="15" customHeight="1" x14ac:dyDescent="0.25">
      <c r="A53" s="40">
        <v>4475</v>
      </c>
      <c r="B53" s="40" t="s">
        <v>1148</v>
      </c>
      <c r="C53" s="40" t="s">
        <v>104</v>
      </c>
      <c r="D53" s="40" t="s">
        <v>567</v>
      </c>
      <c r="E53" s="40">
        <v>15778</v>
      </c>
      <c r="F53" s="40" t="s">
        <v>85</v>
      </c>
      <c r="G53" s="40">
        <v>1750</v>
      </c>
      <c r="H53" s="40">
        <v>121.0295</v>
      </c>
      <c r="I53" s="40">
        <v>243</v>
      </c>
      <c r="J53" s="40" t="s">
        <v>1149</v>
      </c>
      <c r="K53" s="43" t="s">
        <v>1150</v>
      </c>
      <c r="L53" s="43" t="s">
        <v>1151</v>
      </c>
      <c r="M53" s="41">
        <v>772626</v>
      </c>
      <c r="N53" s="41">
        <v>660713</v>
      </c>
      <c r="O53" s="41">
        <v>749314</v>
      </c>
      <c r="P53" s="41">
        <v>559318</v>
      </c>
      <c r="Q53" s="41">
        <v>633897</v>
      </c>
      <c r="R53" s="41">
        <v>578427</v>
      </c>
    </row>
    <row r="54" spans="1:18" ht="15" customHeight="1" x14ac:dyDescent="0.25">
      <c r="A54" s="40">
        <v>4497</v>
      </c>
      <c r="B54" s="40" t="s">
        <v>1251</v>
      </c>
      <c r="C54" s="40" t="s">
        <v>104</v>
      </c>
      <c r="D54" s="40" t="s">
        <v>567</v>
      </c>
      <c r="E54" s="40">
        <v>35320</v>
      </c>
      <c r="F54" s="40" t="s">
        <v>85</v>
      </c>
      <c r="G54" s="40">
        <v>1906</v>
      </c>
      <c r="H54" s="40">
        <v>188.9863</v>
      </c>
      <c r="I54" s="40">
        <v>3083879</v>
      </c>
      <c r="J54" s="40" t="s">
        <v>1252</v>
      </c>
      <c r="K54" s="40"/>
      <c r="L54" s="43" t="s">
        <v>1253</v>
      </c>
      <c r="M54" s="41">
        <v>46838552</v>
      </c>
      <c r="N54" s="41">
        <v>22606844</v>
      </c>
      <c r="O54" s="41">
        <v>73100144</v>
      </c>
      <c r="P54" s="41">
        <v>45064976</v>
      </c>
      <c r="Q54" s="41">
        <v>52539476</v>
      </c>
      <c r="R54" s="41">
        <v>60004916</v>
      </c>
    </row>
    <row r="55" spans="1:18" ht="15" customHeight="1" x14ac:dyDescent="0.25">
      <c r="A55" s="40">
        <v>4500</v>
      </c>
      <c r="B55" s="40" t="s">
        <v>1728</v>
      </c>
      <c r="C55" s="40" t="s">
        <v>104</v>
      </c>
      <c r="D55" s="40" t="s">
        <v>567</v>
      </c>
      <c r="E55" s="40">
        <v>46111</v>
      </c>
      <c r="F55" s="40" t="s">
        <v>85</v>
      </c>
      <c r="G55" s="40">
        <v>2344</v>
      </c>
      <c r="H55" s="40">
        <v>203.00200000000001</v>
      </c>
      <c r="I55" s="40">
        <v>22473</v>
      </c>
      <c r="J55" s="40"/>
      <c r="K55" s="40"/>
      <c r="L55" s="43" t="s">
        <v>1729</v>
      </c>
      <c r="M55" s="41">
        <v>7055673</v>
      </c>
      <c r="N55" s="41">
        <v>3156224</v>
      </c>
      <c r="O55" s="41">
        <v>11526169</v>
      </c>
      <c r="P55" s="41">
        <v>12461305</v>
      </c>
      <c r="Q55" s="41">
        <v>5925389</v>
      </c>
      <c r="R55" s="41">
        <v>9434156</v>
      </c>
    </row>
    <row r="56" spans="1:18" ht="15" customHeight="1" x14ac:dyDescent="0.25">
      <c r="A56" s="40">
        <v>4461</v>
      </c>
      <c r="B56" s="40" t="s">
        <v>1769</v>
      </c>
      <c r="C56" s="40" t="s">
        <v>104</v>
      </c>
      <c r="D56" s="40" t="s">
        <v>567</v>
      </c>
      <c r="E56" s="40">
        <v>15753</v>
      </c>
      <c r="F56" s="40" t="s">
        <v>85</v>
      </c>
      <c r="G56" s="40">
        <v>2106.9</v>
      </c>
      <c r="H56" s="40">
        <v>178.05099999999999</v>
      </c>
      <c r="I56" s="40">
        <v>464</v>
      </c>
      <c r="J56" s="40" t="s">
        <v>1770</v>
      </c>
      <c r="K56" s="43" t="s">
        <v>1771</v>
      </c>
      <c r="L56" s="43" t="s">
        <v>1772</v>
      </c>
      <c r="M56" s="41">
        <v>151868288</v>
      </c>
      <c r="N56" s="41">
        <v>6909681</v>
      </c>
      <c r="O56" s="41">
        <v>35695624</v>
      </c>
      <c r="P56" s="41">
        <v>11687433</v>
      </c>
      <c r="Q56" s="41">
        <v>52336104</v>
      </c>
      <c r="R56" s="41">
        <v>43228896</v>
      </c>
    </row>
    <row r="57" spans="1:18" ht="15" customHeight="1" x14ac:dyDescent="0.25">
      <c r="A57" s="40">
        <v>4543</v>
      </c>
      <c r="B57" s="40" t="s">
        <v>2049</v>
      </c>
      <c r="C57" s="40" t="s">
        <v>104</v>
      </c>
      <c r="D57" s="40" t="s">
        <v>567</v>
      </c>
      <c r="E57" s="40">
        <v>48429</v>
      </c>
      <c r="F57" s="40" t="s">
        <v>85</v>
      </c>
      <c r="G57" s="40">
        <v>2873</v>
      </c>
      <c r="H57" s="40">
        <v>230.99690000000001</v>
      </c>
      <c r="I57" s="40">
        <v>10657183</v>
      </c>
      <c r="J57" s="40"/>
      <c r="K57" s="40"/>
      <c r="L57" s="43" t="s">
        <v>2050</v>
      </c>
      <c r="M57" s="41">
        <v>123040</v>
      </c>
      <c r="N57" s="41">
        <v>90945</v>
      </c>
      <c r="O57" s="41">
        <v>231994</v>
      </c>
      <c r="P57" s="41">
        <v>132659</v>
      </c>
      <c r="Q57" s="41">
        <v>122135</v>
      </c>
      <c r="R57" s="41">
        <v>7457455</v>
      </c>
    </row>
    <row r="58" spans="1:18" ht="15" customHeight="1" x14ac:dyDescent="0.25">
      <c r="A58" s="40">
        <v>4558</v>
      </c>
      <c r="B58" s="40" t="s">
        <v>2285</v>
      </c>
      <c r="C58" s="40" t="s">
        <v>104</v>
      </c>
      <c r="D58" s="40" t="s">
        <v>567</v>
      </c>
      <c r="E58" s="40">
        <v>36845</v>
      </c>
      <c r="F58" s="40" t="s">
        <v>85</v>
      </c>
      <c r="G58" s="40">
        <v>2796</v>
      </c>
      <c r="H58" s="40">
        <v>187.00710000000001</v>
      </c>
      <c r="I58" s="40">
        <v>11615528</v>
      </c>
      <c r="J58" s="40"/>
      <c r="K58" s="40"/>
      <c r="L58" s="43" t="s">
        <v>2286</v>
      </c>
      <c r="M58" s="41">
        <v>28764</v>
      </c>
      <c r="N58" s="41"/>
      <c r="O58" s="41">
        <v>57539</v>
      </c>
      <c r="P58" s="41">
        <v>48918</v>
      </c>
      <c r="Q58" s="41">
        <v>49785</v>
      </c>
      <c r="R58" s="41">
        <v>41929</v>
      </c>
    </row>
    <row r="59" spans="1:18" ht="15" customHeight="1" x14ac:dyDescent="0.25">
      <c r="A59" s="40">
        <v>4551</v>
      </c>
      <c r="B59" s="40" t="s">
        <v>2335</v>
      </c>
      <c r="C59" s="40" t="s">
        <v>104</v>
      </c>
      <c r="D59" s="40" t="s">
        <v>567</v>
      </c>
      <c r="E59" s="40">
        <v>36103</v>
      </c>
      <c r="F59" s="40" t="s">
        <v>85</v>
      </c>
      <c r="G59" s="40">
        <v>2890</v>
      </c>
      <c r="H59" s="40">
        <v>187.00710000000001</v>
      </c>
      <c r="I59" s="40">
        <v>4615423</v>
      </c>
      <c r="J59" s="40" t="s">
        <v>2336</v>
      </c>
      <c r="K59" s="40"/>
      <c r="L59" s="43" t="s">
        <v>2286</v>
      </c>
      <c r="M59" s="41">
        <v>653423232</v>
      </c>
      <c r="N59" s="41">
        <v>884471360</v>
      </c>
      <c r="O59" s="41">
        <v>697042112</v>
      </c>
      <c r="P59" s="41">
        <v>604130112</v>
      </c>
      <c r="Q59" s="41">
        <v>544664448</v>
      </c>
      <c r="R59" s="41">
        <v>1037479168</v>
      </c>
    </row>
    <row r="60" spans="1:18" ht="15" customHeight="1" x14ac:dyDescent="0.25">
      <c r="A60" s="40">
        <v>4545</v>
      </c>
      <c r="B60" s="40" t="s">
        <v>2486</v>
      </c>
      <c r="C60" s="40" t="s">
        <v>104</v>
      </c>
      <c r="D60" s="40" t="s">
        <v>567</v>
      </c>
      <c r="E60" s="40">
        <v>48460</v>
      </c>
      <c r="F60" s="40" t="s">
        <v>85</v>
      </c>
      <c r="G60" s="40">
        <v>3971</v>
      </c>
      <c r="H60" s="40">
        <v>259.02820000000003</v>
      </c>
      <c r="I60" s="40">
        <v>131838881</v>
      </c>
      <c r="J60" s="40" t="s">
        <v>2487</v>
      </c>
      <c r="K60" s="40"/>
      <c r="L60" s="43" t="s">
        <v>2488</v>
      </c>
      <c r="M60" s="41"/>
      <c r="N60" s="41"/>
      <c r="O60" s="41"/>
      <c r="P60" s="41"/>
      <c r="Q60" s="41"/>
      <c r="R60" s="41"/>
    </row>
    <row r="61" spans="1:18" ht="15" customHeight="1" x14ac:dyDescent="0.25">
      <c r="A61" s="40">
        <v>1932</v>
      </c>
      <c r="B61" s="40" t="s">
        <v>1239</v>
      </c>
      <c r="C61" s="40" t="s">
        <v>83</v>
      </c>
      <c r="D61" s="40" t="s">
        <v>1240</v>
      </c>
      <c r="E61" s="40">
        <v>15500</v>
      </c>
      <c r="F61" s="40" t="s">
        <v>95</v>
      </c>
      <c r="G61" s="40">
        <v>1978</v>
      </c>
      <c r="H61" s="40">
        <v>162.11250000000001</v>
      </c>
      <c r="I61" s="40">
        <v>288</v>
      </c>
      <c r="J61" s="40" t="s">
        <v>1241</v>
      </c>
      <c r="K61" s="43" t="s">
        <v>1242</v>
      </c>
      <c r="L61" s="43" t="s">
        <v>1243</v>
      </c>
      <c r="M61" s="41">
        <v>1146899712</v>
      </c>
      <c r="N61" s="41">
        <v>1255084416</v>
      </c>
      <c r="O61" s="41">
        <v>1423664384</v>
      </c>
      <c r="P61" s="41">
        <v>1470809728</v>
      </c>
      <c r="Q61" s="41">
        <v>1398689024</v>
      </c>
      <c r="R61" s="41">
        <v>1446548096</v>
      </c>
    </row>
    <row r="62" spans="1:18" ht="15" customHeight="1" x14ac:dyDescent="0.25">
      <c r="A62" s="40">
        <v>1931</v>
      </c>
      <c r="B62" s="40" t="s">
        <v>1394</v>
      </c>
      <c r="C62" s="40" t="s">
        <v>83</v>
      </c>
      <c r="D62" s="40" t="s">
        <v>1240</v>
      </c>
      <c r="E62" s="40">
        <v>36747</v>
      </c>
      <c r="F62" s="40" t="s">
        <v>95</v>
      </c>
      <c r="G62" s="40">
        <v>2052</v>
      </c>
      <c r="H62" s="40">
        <v>146.11760000000001</v>
      </c>
      <c r="I62" s="40">
        <v>22620</v>
      </c>
      <c r="J62" s="40" t="s">
        <v>1395</v>
      </c>
      <c r="K62" s="43" t="s">
        <v>1396</v>
      </c>
      <c r="L62" s="43" t="s">
        <v>1397</v>
      </c>
      <c r="M62" s="41">
        <v>17765676</v>
      </c>
      <c r="N62" s="41">
        <v>18143584</v>
      </c>
      <c r="O62" s="41">
        <v>16607597</v>
      </c>
      <c r="P62" s="41">
        <v>16545158</v>
      </c>
      <c r="Q62" s="41">
        <v>13636974</v>
      </c>
      <c r="R62" s="41">
        <v>15493144</v>
      </c>
    </row>
    <row r="63" spans="1:18" ht="15" customHeight="1" x14ac:dyDescent="0.25">
      <c r="A63" s="40">
        <v>3051</v>
      </c>
      <c r="B63" s="40" t="s">
        <v>1254</v>
      </c>
      <c r="C63" s="40" t="s">
        <v>83</v>
      </c>
      <c r="D63" s="40" t="s">
        <v>1255</v>
      </c>
      <c r="E63" s="40">
        <v>57437</v>
      </c>
      <c r="F63" s="40" t="s">
        <v>110</v>
      </c>
      <c r="G63" s="40">
        <v>3850</v>
      </c>
      <c r="H63" s="40">
        <v>620.59760000000006</v>
      </c>
      <c r="I63" s="40"/>
      <c r="J63" s="40"/>
      <c r="K63" s="40"/>
      <c r="L63" s="40"/>
      <c r="M63" s="41">
        <v>3947565</v>
      </c>
      <c r="N63" s="41">
        <v>4125847</v>
      </c>
      <c r="O63" s="41">
        <v>5146497</v>
      </c>
      <c r="P63" s="41">
        <v>3763999</v>
      </c>
      <c r="Q63" s="41">
        <v>3965561</v>
      </c>
      <c r="R63" s="41">
        <v>4901861</v>
      </c>
    </row>
    <row r="64" spans="1:18" ht="15" customHeight="1" x14ac:dyDescent="0.25">
      <c r="A64" s="40">
        <v>3047</v>
      </c>
      <c r="B64" s="40" t="s">
        <v>1256</v>
      </c>
      <c r="C64" s="40" t="s">
        <v>83</v>
      </c>
      <c r="D64" s="40" t="s">
        <v>1255</v>
      </c>
      <c r="E64" s="40">
        <v>57432</v>
      </c>
      <c r="F64" s="40" t="s">
        <v>110</v>
      </c>
      <c r="G64" s="40">
        <v>2477</v>
      </c>
      <c r="H64" s="40">
        <v>510.48809999999997</v>
      </c>
      <c r="I64" s="40"/>
      <c r="J64" s="40"/>
      <c r="K64" s="40"/>
      <c r="L64" s="40"/>
      <c r="M64" s="41">
        <v>751768</v>
      </c>
      <c r="N64" s="41">
        <v>1601694</v>
      </c>
      <c r="O64" s="41">
        <v>811416</v>
      </c>
      <c r="P64" s="41">
        <v>1566361</v>
      </c>
      <c r="Q64" s="41">
        <v>963502</v>
      </c>
      <c r="R64" s="41">
        <v>1492873</v>
      </c>
    </row>
    <row r="65" spans="1:18" ht="15" customHeight="1" x14ac:dyDescent="0.25">
      <c r="A65" s="40">
        <v>3052</v>
      </c>
      <c r="B65" s="40" t="s">
        <v>1257</v>
      </c>
      <c r="C65" s="40" t="s">
        <v>83</v>
      </c>
      <c r="D65" s="40" t="s">
        <v>1255</v>
      </c>
      <c r="E65" s="40">
        <v>57443</v>
      </c>
      <c r="F65" s="40" t="s">
        <v>110</v>
      </c>
      <c r="G65" s="40">
        <v>3858</v>
      </c>
      <c r="H65" s="40">
        <v>646.61329999999998</v>
      </c>
      <c r="I65" s="40"/>
      <c r="J65" s="40"/>
      <c r="K65" s="40"/>
      <c r="L65" s="40"/>
      <c r="M65" s="41">
        <v>9845215</v>
      </c>
      <c r="N65" s="41">
        <v>10862817</v>
      </c>
      <c r="O65" s="41">
        <v>9562669</v>
      </c>
      <c r="P65" s="41">
        <v>7761942</v>
      </c>
      <c r="Q65" s="41">
        <v>8150657</v>
      </c>
      <c r="R65" s="41">
        <v>9696924</v>
      </c>
    </row>
    <row r="66" spans="1:18" ht="15" customHeight="1" x14ac:dyDescent="0.25">
      <c r="A66" s="40">
        <v>3021</v>
      </c>
      <c r="B66" s="40" t="s">
        <v>2214</v>
      </c>
      <c r="C66" s="40" t="s">
        <v>83</v>
      </c>
      <c r="D66" s="40" t="s">
        <v>1255</v>
      </c>
      <c r="E66" s="40">
        <v>44877</v>
      </c>
      <c r="F66" s="40" t="s">
        <v>110</v>
      </c>
      <c r="G66" s="40">
        <v>2893</v>
      </c>
      <c r="H66" s="40">
        <v>538.51940000000002</v>
      </c>
      <c r="I66" s="40">
        <v>5283564</v>
      </c>
      <c r="J66" s="40" t="s">
        <v>2215</v>
      </c>
      <c r="K66" s="40"/>
      <c r="L66" s="43" t="s">
        <v>2216</v>
      </c>
      <c r="M66" s="41">
        <v>13822734</v>
      </c>
      <c r="N66" s="41">
        <v>17304266</v>
      </c>
      <c r="O66" s="41">
        <v>15401202</v>
      </c>
      <c r="P66" s="41">
        <v>14500823</v>
      </c>
      <c r="Q66" s="41">
        <v>14035709</v>
      </c>
      <c r="R66" s="41">
        <v>16590196</v>
      </c>
    </row>
    <row r="67" spans="1:18" ht="15" customHeight="1" x14ac:dyDescent="0.25">
      <c r="A67" s="40">
        <v>3025</v>
      </c>
      <c r="B67" s="40" t="s">
        <v>2227</v>
      </c>
      <c r="C67" s="40" t="s">
        <v>83</v>
      </c>
      <c r="D67" s="40" t="s">
        <v>1255</v>
      </c>
      <c r="E67" s="40">
        <v>54979</v>
      </c>
      <c r="F67" s="40" t="s">
        <v>110</v>
      </c>
      <c r="G67" s="40">
        <v>3392</v>
      </c>
      <c r="H67" s="40">
        <v>566.55070000000001</v>
      </c>
      <c r="I67" s="40">
        <v>5283565</v>
      </c>
      <c r="J67" s="40" t="s">
        <v>2228</v>
      </c>
      <c r="K67" s="40"/>
      <c r="L67" s="43" t="s">
        <v>2229</v>
      </c>
      <c r="M67" s="41">
        <v>3346027</v>
      </c>
      <c r="N67" s="41">
        <v>4013263</v>
      </c>
      <c r="O67" s="41">
        <v>3840112</v>
      </c>
      <c r="P67" s="41">
        <v>3670636</v>
      </c>
      <c r="Q67" s="41">
        <v>3159671</v>
      </c>
      <c r="R67" s="41">
        <v>4500072</v>
      </c>
    </row>
    <row r="68" spans="1:18" ht="15" customHeight="1" x14ac:dyDescent="0.25">
      <c r="A68" s="40">
        <v>6217</v>
      </c>
      <c r="B68" s="40" t="s">
        <v>103</v>
      </c>
      <c r="C68" s="40" t="s">
        <v>104</v>
      </c>
      <c r="D68" s="40" t="s">
        <v>105</v>
      </c>
      <c r="E68" s="40">
        <v>48762</v>
      </c>
      <c r="F68" s="40" t="s">
        <v>85</v>
      </c>
      <c r="G68" s="40">
        <v>1709</v>
      </c>
      <c r="H68" s="40">
        <v>204.9812</v>
      </c>
      <c r="I68" s="40" t="s">
        <v>107</v>
      </c>
      <c r="J68" s="40"/>
      <c r="K68" s="40"/>
      <c r="L68" s="43" t="s">
        <v>106</v>
      </c>
      <c r="M68" s="41">
        <v>2085975</v>
      </c>
      <c r="N68" s="41">
        <v>236207</v>
      </c>
      <c r="O68" s="41">
        <v>311593</v>
      </c>
      <c r="P68" s="41">
        <v>107023</v>
      </c>
      <c r="Q68" s="41">
        <v>228670</v>
      </c>
      <c r="R68" s="41">
        <v>284927</v>
      </c>
    </row>
    <row r="69" spans="1:18" ht="15" customHeight="1" x14ac:dyDescent="0.25">
      <c r="A69" s="40">
        <v>6219</v>
      </c>
      <c r="B69" s="40" t="s">
        <v>620</v>
      </c>
      <c r="C69" s="40" t="s">
        <v>104</v>
      </c>
      <c r="D69" s="40" t="s">
        <v>105</v>
      </c>
      <c r="E69" s="40">
        <v>48445</v>
      </c>
      <c r="F69" s="40" t="s">
        <v>85</v>
      </c>
      <c r="G69" s="40">
        <v>1863</v>
      </c>
      <c r="H69" s="40">
        <v>218.99690000000001</v>
      </c>
      <c r="I69" s="40"/>
      <c r="J69" s="40" t="s">
        <v>621</v>
      </c>
      <c r="K69" s="40"/>
      <c r="L69" s="40"/>
      <c r="M69" s="41">
        <v>1172639</v>
      </c>
      <c r="N69" s="41">
        <v>502911</v>
      </c>
      <c r="O69" s="41">
        <v>425214</v>
      </c>
      <c r="P69" s="41">
        <v>259198</v>
      </c>
      <c r="Q69" s="41">
        <v>1151330</v>
      </c>
      <c r="R69" s="41">
        <v>2089728</v>
      </c>
    </row>
    <row r="70" spans="1:18" ht="15" customHeight="1" x14ac:dyDescent="0.25">
      <c r="A70" s="40">
        <v>6220</v>
      </c>
      <c r="B70" s="40" t="s">
        <v>740</v>
      </c>
      <c r="C70" s="40" t="s">
        <v>104</v>
      </c>
      <c r="D70" s="40" t="s">
        <v>105</v>
      </c>
      <c r="E70" s="40">
        <v>48448</v>
      </c>
      <c r="F70" s="40" t="s">
        <v>85</v>
      </c>
      <c r="G70" s="40">
        <v>1595.5</v>
      </c>
      <c r="H70" s="40">
        <v>173.98670000000001</v>
      </c>
      <c r="I70" s="40"/>
      <c r="J70" s="40" t="s">
        <v>741</v>
      </c>
      <c r="K70" s="40"/>
      <c r="L70" s="40"/>
      <c r="M70" s="41">
        <v>158992</v>
      </c>
      <c r="N70" s="41">
        <v>164606</v>
      </c>
      <c r="O70" s="41">
        <v>600035</v>
      </c>
      <c r="P70" s="41">
        <v>461946</v>
      </c>
      <c r="Q70" s="41">
        <v>313175</v>
      </c>
      <c r="R70" s="41">
        <v>390751</v>
      </c>
    </row>
    <row r="71" spans="1:18" ht="15" customHeight="1" x14ac:dyDescent="0.25">
      <c r="A71" s="40">
        <v>6212</v>
      </c>
      <c r="B71" s="40" t="s">
        <v>839</v>
      </c>
      <c r="C71" s="40" t="s">
        <v>104</v>
      </c>
      <c r="D71" s="40" t="s">
        <v>105</v>
      </c>
      <c r="E71" s="40">
        <v>48441</v>
      </c>
      <c r="F71" s="40" t="s">
        <v>85</v>
      </c>
      <c r="G71" s="40">
        <v>4427</v>
      </c>
      <c r="H71" s="40">
        <v>244.90819999999999</v>
      </c>
      <c r="I71" s="40">
        <v>34217</v>
      </c>
      <c r="J71" s="40" t="s">
        <v>840</v>
      </c>
      <c r="K71" s="40"/>
      <c r="L71" s="40"/>
      <c r="M71" s="41">
        <v>10480097</v>
      </c>
      <c r="N71" s="41">
        <v>13577329</v>
      </c>
      <c r="O71" s="41">
        <v>18317760</v>
      </c>
      <c r="P71" s="41">
        <v>16958688</v>
      </c>
      <c r="Q71" s="41">
        <v>15172008</v>
      </c>
      <c r="R71" s="41">
        <v>11982264</v>
      </c>
    </row>
    <row r="72" spans="1:18" ht="15" customHeight="1" x14ac:dyDescent="0.25">
      <c r="A72" s="40">
        <v>6234</v>
      </c>
      <c r="B72" s="40" t="s">
        <v>939</v>
      </c>
      <c r="C72" s="40" t="s">
        <v>104</v>
      </c>
      <c r="D72" s="40" t="s">
        <v>105</v>
      </c>
      <c r="E72" s="40">
        <v>48698</v>
      </c>
      <c r="F72" s="40" t="s">
        <v>85</v>
      </c>
      <c r="G72" s="40">
        <v>2498</v>
      </c>
      <c r="H72" s="40">
        <v>212.00229999999999</v>
      </c>
      <c r="I72" s="40">
        <v>122198196</v>
      </c>
      <c r="J72" s="40"/>
      <c r="K72" s="40"/>
      <c r="L72" s="43" t="s">
        <v>748</v>
      </c>
      <c r="M72" s="41">
        <v>2072875</v>
      </c>
      <c r="N72" s="41">
        <v>2812029</v>
      </c>
      <c r="O72" s="41">
        <v>2608524</v>
      </c>
      <c r="P72" s="41">
        <v>1517835</v>
      </c>
      <c r="Q72" s="41">
        <v>1478413</v>
      </c>
      <c r="R72" s="41">
        <v>2058127</v>
      </c>
    </row>
    <row r="73" spans="1:18" ht="15" customHeight="1" x14ac:dyDescent="0.25">
      <c r="A73" s="40">
        <v>6188</v>
      </c>
      <c r="B73" s="40" t="s">
        <v>1152</v>
      </c>
      <c r="C73" s="40" t="s">
        <v>104</v>
      </c>
      <c r="D73" s="40" t="s">
        <v>105</v>
      </c>
      <c r="E73" s="40">
        <v>43265</v>
      </c>
      <c r="F73" s="40" t="s">
        <v>95</v>
      </c>
      <c r="G73" s="40">
        <v>3041</v>
      </c>
      <c r="H73" s="40">
        <v>266.13869999999997</v>
      </c>
      <c r="I73" s="40"/>
      <c r="J73" s="40" t="s">
        <v>1153</v>
      </c>
      <c r="K73" s="40"/>
      <c r="L73" s="40"/>
      <c r="M73" s="41"/>
      <c r="N73" s="41"/>
      <c r="O73" s="41"/>
      <c r="P73" s="41"/>
      <c r="Q73" s="41"/>
      <c r="R73" s="41"/>
    </row>
    <row r="74" spans="1:18" ht="15" customHeight="1" x14ac:dyDescent="0.25">
      <c r="A74" s="40">
        <v>6151</v>
      </c>
      <c r="B74" s="40" t="s">
        <v>1431</v>
      </c>
      <c r="C74" s="40" t="s">
        <v>104</v>
      </c>
      <c r="D74" s="40" t="s">
        <v>105</v>
      </c>
      <c r="E74" s="40">
        <v>43424</v>
      </c>
      <c r="F74" s="40" t="s">
        <v>95</v>
      </c>
      <c r="G74" s="40">
        <v>832</v>
      </c>
      <c r="H74" s="40">
        <v>95.016099999999994</v>
      </c>
      <c r="I74" s="40">
        <v>6213</v>
      </c>
      <c r="J74" s="40" t="s">
        <v>1432</v>
      </c>
      <c r="K74" s="43" t="s">
        <v>1433</v>
      </c>
      <c r="L74" s="43" t="s">
        <v>1434</v>
      </c>
      <c r="M74" s="41">
        <v>229407</v>
      </c>
      <c r="N74" s="41">
        <v>214271</v>
      </c>
      <c r="O74" s="41">
        <v>152326</v>
      </c>
      <c r="P74" s="41"/>
      <c r="Q74" s="41"/>
      <c r="R74" s="41"/>
    </row>
    <row r="75" spans="1:18" ht="15" customHeight="1" x14ac:dyDescent="0.25">
      <c r="A75" s="40">
        <v>6153</v>
      </c>
      <c r="B75" s="40" t="s">
        <v>1475</v>
      </c>
      <c r="C75" s="40" t="s">
        <v>104</v>
      </c>
      <c r="D75" s="40" t="s">
        <v>105</v>
      </c>
      <c r="E75" s="40">
        <v>35651</v>
      </c>
      <c r="F75" s="40" t="s">
        <v>95</v>
      </c>
      <c r="G75" s="40">
        <v>1980</v>
      </c>
      <c r="H75" s="40">
        <v>143.08150000000001</v>
      </c>
      <c r="I75" s="40">
        <v>126041</v>
      </c>
      <c r="J75" s="40" t="s">
        <v>1476</v>
      </c>
      <c r="K75" s="43" t="s">
        <v>1477</v>
      </c>
      <c r="L75" s="40"/>
      <c r="M75" s="41">
        <v>691430</v>
      </c>
      <c r="N75" s="41">
        <v>475053</v>
      </c>
      <c r="O75" s="41">
        <v>858756</v>
      </c>
      <c r="P75" s="41">
        <v>683436</v>
      </c>
      <c r="Q75" s="41">
        <v>2219788</v>
      </c>
      <c r="R75" s="41">
        <v>675305</v>
      </c>
    </row>
    <row r="76" spans="1:18" ht="15" customHeight="1" x14ac:dyDescent="0.25">
      <c r="A76" s="40">
        <v>6154</v>
      </c>
      <c r="B76" s="40" t="s">
        <v>1478</v>
      </c>
      <c r="C76" s="40" t="s">
        <v>104</v>
      </c>
      <c r="D76" s="40" t="s">
        <v>105</v>
      </c>
      <c r="E76" s="40">
        <v>22163</v>
      </c>
      <c r="F76" s="40" t="s">
        <v>85</v>
      </c>
      <c r="G76" s="40">
        <v>643</v>
      </c>
      <c r="H76" s="40">
        <v>291.08339999999998</v>
      </c>
      <c r="I76" s="40">
        <v>6049</v>
      </c>
      <c r="J76" s="40" t="s">
        <v>1479</v>
      </c>
      <c r="K76" s="43" t="s">
        <v>1480</v>
      </c>
      <c r="L76" s="43" t="s">
        <v>1481</v>
      </c>
      <c r="M76" s="41">
        <v>2888352768</v>
      </c>
      <c r="N76" s="41">
        <v>1527633408</v>
      </c>
      <c r="O76" s="41">
        <v>1231066112</v>
      </c>
      <c r="P76" s="41">
        <v>2329197312</v>
      </c>
      <c r="Q76" s="41">
        <v>2314939904</v>
      </c>
      <c r="R76" s="41">
        <v>3104156928</v>
      </c>
    </row>
    <row r="77" spans="1:18" ht="15" customHeight="1" x14ac:dyDescent="0.25">
      <c r="A77" s="40">
        <v>6092</v>
      </c>
      <c r="B77" s="40" t="s">
        <v>1513</v>
      </c>
      <c r="C77" s="40" t="s">
        <v>104</v>
      </c>
      <c r="D77" s="40" t="s">
        <v>105</v>
      </c>
      <c r="E77" s="40">
        <v>39603</v>
      </c>
      <c r="F77" s="40" t="s">
        <v>85</v>
      </c>
      <c r="G77" s="40">
        <v>793</v>
      </c>
      <c r="H77" s="40">
        <v>221.0667</v>
      </c>
      <c r="I77" s="40">
        <v>18392195</v>
      </c>
      <c r="J77" s="40" t="s">
        <v>1514</v>
      </c>
      <c r="K77" s="40"/>
      <c r="L77" s="43" t="s">
        <v>1515</v>
      </c>
      <c r="M77" s="41">
        <v>99567</v>
      </c>
      <c r="N77" s="41">
        <v>245689</v>
      </c>
      <c r="O77" s="41">
        <v>78383</v>
      </c>
      <c r="P77" s="41">
        <v>65115</v>
      </c>
      <c r="Q77" s="41">
        <v>1312304</v>
      </c>
      <c r="R77" s="41">
        <v>142107</v>
      </c>
    </row>
    <row r="78" spans="1:18" ht="15" customHeight="1" x14ac:dyDescent="0.25">
      <c r="A78" s="40">
        <v>6162</v>
      </c>
      <c r="B78" s="40" t="s">
        <v>1753</v>
      </c>
      <c r="C78" s="40" t="s">
        <v>104</v>
      </c>
      <c r="D78" s="40" t="s">
        <v>105</v>
      </c>
      <c r="E78" s="40">
        <v>21248</v>
      </c>
      <c r="F78" s="40" t="s">
        <v>95</v>
      </c>
      <c r="G78" s="40">
        <v>1627</v>
      </c>
      <c r="H78" s="40">
        <v>239.10599999999999</v>
      </c>
      <c r="I78" s="40">
        <v>23831</v>
      </c>
      <c r="J78" s="40" t="s">
        <v>1754</v>
      </c>
      <c r="K78" s="40"/>
      <c r="L78" s="40"/>
      <c r="M78" s="41">
        <v>64374</v>
      </c>
      <c r="N78" s="41">
        <v>74471</v>
      </c>
      <c r="O78" s="41">
        <v>94364</v>
      </c>
      <c r="P78" s="41">
        <v>183029</v>
      </c>
      <c r="Q78" s="41">
        <v>59791</v>
      </c>
      <c r="R78" s="41"/>
    </row>
    <row r="79" spans="1:18" ht="15" customHeight="1" x14ac:dyDescent="0.25">
      <c r="A79" s="40">
        <v>6163</v>
      </c>
      <c r="B79" s="40" t="s">
        <v>1845</v>
      </c>
      <c r="C79" s="40" t="s">
        <v>104</v>
      </c>
      <c r="D79" s="40" t="s">
        <v>105</v>
      </c>
      <c r="E79" s="40">
        <v>21025</v>
      </c>
      <c r="F79" s="40" t="s">
        <v>95</v>
      </c>
      <c r="G79" s="40">
        <v>830</v>
      </c>
      <c r="H79" s="40">
        <v>134.04480000000001</v>
      </c>
      <c r="I79" s="40">
        <v>8897</v>
      </c>
      <c r="J79" s="40" t="s">
        <v>1846</v>
      </c>
      <c r="K79" s="43" t="s">
        <v>1847</v>
      </c>
      <c r="L79" s="43" t="s">
        <v>1848</v>
      </c>
      <c r="M79" s="41">
        <v>196487024</v>
      </c>
      <c r="N79" s="41">
        <v>151701616</v>
      </c>
      <c r="O79" s="41">
        <v>184592544</v>
      </c>
      <c r="P79" s="41">
        <v>453577728</v>
      </c>
      <c r="Q79" s="41">
        <v>951065856</v>
      </c>
      <c r="R79" s="41">
        <v>127866576</v>
      </c>
    </row>
    <row r="80" spans="1:18" ht="15" customHeight="1" x14ac:dyDescent="0.25">
      <c r="A80" s="40">
        <v>6088</v>
      </c>
      <c r="B80" s="40" t="s">
        <v>2287</v>
      </c>
      <c r="C80" s="40" t="s">
        <v>104</v>
      </c>
      <c r="D80" s="40" t="s">
        <v>105</v>
      </c>
      <c r="E80" s="40">
        <v>45413</v>
      </c>
      <c r="F80" s="40" t="s">
        <v>85</v>
      </c>
      <c r="G80" s="40">
        <v>990</v>
      </c>
      <c r="H80" s="40">
        <v>260.02339999999998</v>
      </c>
      <c r="I80" s="40">
        <v>514186</v>
      </c>
      <c r="J80" s="40"/>
      <c r="K80" s="40"/>
      <c r="L80" s="40"/>
      <c r="M80" s="41">
        <v>973218</v>
      </c>
      <c r="N80" s="41">
        <v>893779</v>
      </c>
      <c r="O80" s="41">
        <v>770010</v>
      </c>
      <c r="P80" s="41">
        <v>730097</v>
      </c>
      <c r="Q80" s="41">
        <v>858623</v>
      </c>
      <c r="R80" s="41">
        <v>686128</v>
      </c>
    </row>
    <row r="81" spans="1:18" ht="15" customHeight="1" x14ac:dyDescent="0.25">
      <c r="A81" s="40">
        <v>6189</v>
      </c>
      <c r="B81" s="40" t="s">
        <v>2378</v>
      </c>
      <c r="C81" s="40" t="s">
        <v>104</v>
      </c>
      <c r="D81" s="40" t="s">
        <v>105</v>
      </c>
      <c r="E81" s="40">
        <v>57564</v>
      </c>
      <c r="F81" s="40" t="s">
        <v>461</v>
      </c>
      <c r="G81" s="40">
        <v>662</v>
      </c>
      <c r="H81" s="40">
        <v>498.93020000000001</v>
      </c>
      <c r="I81" s="40">
        <v>74483</v>
      </c>
      <c r="J81" s="40" t="s">
        <v>2379</v>
      </c>
      <c r="K81" s="43" t="s">
        <v>2380</v>
      </c>
      <c r="L81" s="43" t="s">
        <v>2381</v>
      </c>
      <c r="M81" s="41">
        <v>323309</v>
      </c>
      <c r="N81" s="41">
        <v>434747</v>
      </c>
      <c r="O81" s="41">
        <v>358801</v>
      </c>
      <c r="P81" s="41">
        <v>368900</v>
      </c>
      <c r="Q81" s="41">
        <v>239790</v>
      </c>
      <c r="R81" s="41">
        <v>332962</v>
      </c>
    </row>
    <row r="82" spans="1:18" ht="15" customHeight="1" x14ac:dyDescent="0.25">
      <c r="A82" s="40">
        <v>6199</v>
      </c>
      <c r="B82" s="40" t="s">
        <v>2679</v>
      </c>
      <c r="C82" s="40" t="s">
        <v>104</v>
      </c>
      <c r="D82" s="40" t="s">
        <v>105</v>
      </c>
      <c r="E82" s="40">
        <v>64301</v>
      </c>
      <c r="F82" s="40" t="s">
        <v>461</v>
      </c>
      <c r="G82" s="40">
        <v>2230</v>
      </c>
      <c r="H82" s="40">
        <v>116.03530000000001</v>
      </c>
      <c r="I82" s="40"/>
      <c r="J82" s="40" t="s">
        <v>2680</v>
      </c>
      <c r="K82" s="40"/>
      <c r="L82" s="40"/>
      <c r="M82" s="41">
        <v>356012</v>
      </c>
      <c r="N82" s="41">
        <v>297771</v>
      </c>
      <c r="O82" s="41">
        <v>241264</v>
      </c>
      <c r="P82" s="41">
        <v>358825</v>
      </c>
      <c r="Q82" s="41">
        <v>249975</v>
      </c>
      <c r="R82" s="41">
        <v>286714</v>
      </c>
    </row>
    <row r="83" spans="1:18" ht="15" customHeight="1" x14ac:dyDescent="0.25">
      <c r="A83" s="40">
        <v>6085</v>
      </c>
      <c r="B83" s="40" t="s">
        <v>2697</v>
      </c>
      <c r="C83" s="40" t="s">
        <v>104</v>
      </c>
      <c r="D83" s="40" t="s">
        <v>105</v>
      </c>
      <c r="E83" s="40">
        <v>46960</v>
      </c>
      <c r="F83" s="40" t="s">
        <v>85</v>
      </c>
      <c r="G83" s="40">
        <v>616</v>
      </c>
      <c r="H83" s="40">
        <v>96.960099999999997</v>
      </c>
      <c r="I83" s="40">
        <v>5152822</v>
      </c>
      <c r="J83" s="40" t="s">
        <v>2698</v>
      </c>
      <c r="K83" s="43" t="s">
        <v>2699</v>
      </c>
      <c r="L83" s="43" t="s">
        <v>2700</v>
      </c>
      <c r="M83" s="41">
        <v>52956428</v>
      </c>
      <c r="N83" s="41">
        <v>67128280</v>
      </c>
      <c r="O83" s="41">
        <v>66623140</v>
      </c>
      <c r="P83" s="41">
        <v>53672888</v>
      </c>
      <c r="Q83" s="41">
        <v>66321664</v>
      </c>
      <c r="R83" s="41">
        <v>53380324</v>
      </c>
    </row>
    <row r="84" spans="1:18" ht="15" customHeight="1" x14ac:dyDescent="0.25">
      <c r="A84" s="40">
        <v>6238</v>
      </c>
      <c r="B84" s="40" t="s">
        <v>2750</v>
      </c>
      <c r="C84" s="40" t="s">
        <v>104</v>
      </c>
      <c r="D84" s="40" t="s">
        <v>105</v>
      </c>
      <c r="E84" s="40">
        <v>53231</v>
      </c>
      <c r="F84" s="40" t="s">
        <v>95</v>
      </c>
      <c r="G84" s="40">
        <v>1250</v>
      </c>
      <c r="H84" s="40">
        <v>134.02699999999999</v>
      </c>
      <c r="I84" s="40">
        <v>93176</v>
      </c>
      <c r="J84" s="40" t="s">
        <v>2751</v>
      </c>
      <c r="K84" s="40"/>
      <c r="L84" s="40"/>
      <c r="M84" s="41">
        <v>8527539</v>
      </c>
      <c r="N84" s="41">
        <v>4978972</v>
      </c>
      <c r="O84" s="41">
        <v>5740381</v>
      </c>
      <c r="P84" s="41">
        <v>6120777</v>
      </c>
      <c r="Q84" s="41">
        <v>7959110</v>
      </c>
      <c r="R84" s="41">
        <v>25053708</v>
      </c>
    </row>
    <row r="85" spans="1:18" ht="15" customHeight="1" x14ac:dyDescent="0.25">
      <c r="A85" s="40">
        <v>3305</v>
      </c>
      <c r="B85" s="40" t="s">
        <v>1306</v>
      </c>
      <c r="C85" s="40" t="s">
        <v>83</v>
      </c>
      <c r="D85" s="40" t="s">
        <v>1307</v>
      </c>
      <c r="E85" s="40">
        <v>1712</v>
      </c>
      <c r="F85" s="40" t="s">
        <v>85</v>
      </c>
      <c r="G85" s="40">
        <v>4710</v>
      </c>
      <c r="H85" s="40">
        <v>361.202</v>
      </c>
      <c r="I85" s="40">
        <v>5754</v>
      </c>
      <c r="J85" s="40" t="s">
        <v>1308</v>
      </c>
      <c r="K85" s="43" t="s">
        <v>1309</v>
      </c>
      <c r="L85" s="43" t="s">
        <v>1310</v>
      </c>
      <c r="M85" s="41">
        <v>794056</v>
      </c>
      <c r="N85" s="41">
        <v>146615</v>
      </c>
      <c r="O85" s="41">
        <v>69538</v>
      </c>
      <c r="P85" s="41">
        <v>192284</v>
      </c>
      <c r="Q85" s="41">
        <v>158849</v>
      </c>
      <c r="R85" s="41">
        <v>294702</v>
      </c>
    </row>
    <row r="86" spans="1:18" ht="15" customHeight="1" x14ac:dyDescent="0.25">
      <c r="A86" s="40">
        <v>3315</v>
      </c>
      <c r="B86" s="40" t="s">
        <v>1311</v>
      </c>
      <c r="C86" s="40" t="s">
        <v>83</v>
      </c>
      <c r="D86" s="40" t="s">
        <v>1307</v>
      </c>
      <c r="E86" s="40">
        <v>1769</v>
      </c>
      <c r="F86" s="40" t="s">
        <v>85</v>
      </c>
      <c r="G86" s="40">
        <v>4575</v>
      </c>
      <c r="H86" s="40">
        <v>359.18639999999999</v>
      </c>
      <c r="I86" s="40">
        <v>222786</v>
      </c>
      <c r="J86" s="40" t="s">
        <v>1312</v>
      </c>
      <c r="K86" s="43" t="s">
        <v>1313</v>
      </c>
      <c r="L86" s="43" t="s">
        <v>1314</v>
      </c>
      <c r="M86" s="41">
        <v>159134</v>
      </c>
      <c r="N86" s="41"/>
      <c r="O86" s="41"/>
      <c r="P86" s="41">
        <v>82503</v>
      </c>
      <c r="Q86" s="41">
        <v>40523</v>
      </c>
      <c r="R86" s="41">
        <v>105873</v>
      </c>
    </row>
    <row r="87" spans="1:18" ht="15" customHeight="1" x14ac:dyDescent="0.25">
      <c r="A87" s="40">
        <v>528</v>
      </c>
      <c r="B87" s="40" t="s">
        <v>1321</v>
      </c>
      <c r="C87" s="40" t="s">
        <v>93</v>
      </c>
      <c r="D87" s="40" t="s">
        <v>1322</v>
      </c>
      <c r="E87" s="40">
        <v>27718</v>
      </c>
      <c r="F87" s="40" t="s">
        <v>95</v>
      </c>
      <c r="G87" s="40">
        <v>1947</v>
      </c>
      <c r="H87" s="40">
        <v>132.07679999999999</v>
      </c>
      <c r="I87" s="40">
        <v>586</v>
      </c>
      <c r="J87" s="40" t="s">
        <v>1323</v>
      </c>
      <c r="K87" s="43" t="s">
        <v>1324</v>
      </c>
      <c r="L87" s="43" t="s">
        <v>1325</v>
      </c>
      <c r="M87" s="41">
        <v>575723776</v>
      </c>
      <c r="N87" s="41">
        <v>772139520</v>
      </c>
      <c r="O87" s="41">
        <v>632633920</v>
      </c>
      <c r="P87" s="41">
        <v>580892160</v>
      </c>
      <c r="Q87" s="41">
        <v>628572096</v>
      </c>
      <c r="R87" s="41">
        <v>701314688</v>
      </c>
    </row>
    <row r="88" spans="1:18" ht="15" customHeight="1" x14ac:dyDescent="0.25">
      <c r="A88" s="40">
        <v>529</v>
      </c>
      <c r="B88" s="40" t="s">
        <v>1326</v>
      </c>
      <c r="C88" s="40" t="s">
        <v>93</v>
      </c>
      <c r="D88" s="40" t="s">
        <v>1322</v>
      </c>
      <c r="E88" s="40">
        <v>513</v>
      </c>
      <c r="F88" s="40" t="s">
        <v>95</v>
      </c>
      <c r="G88" s="40">
        <v>2055</v>
      </c>
      <c r="H88" s="40">
        <v>114.06619999999999</v>
      </c>
      <c r="I88" s="40">
        <v>588</v>
      </c>
      <c r="J88" s="40" t="s">
        <v>1327</v>
      </c>
      <c r="K88" s="43" t="s">
        <v>1328</v>
      </c>
      <c r="L88" s="43" t="s">
        <v>1329</v>
      </c>
      <c r="M88" s="41">
        <v>279996256</v>
      </c>
      <c r="N88" s="41">
        <v>288067456</v>
      </c>
      <c r="O88" s="41">
        <v>274519104</v>
      </c>
      <c r="P88" s="41">
        <v>264612592</v>
      </c>
      <c r="Q88" s="41">
        <v>324704544</v>
      </c>
      <c r="R88" s="41">
        <v>271453760</v>
      </c>
    </row>
    <row r="89" spans="1:18" ht="15" customHeight="1" x14ac:dyDescent="0.25">
      <c r="A89" s="40">
        <v>527</v>
      </c>
      <c r="B89" s="40" t="s">
        <v>1734</v>
      </c>
      <c r="C89" s="40" t="s">
        <v>93</v>
      </c>
      <c r="D89" s="40" t="s">
        <v>1322</v>
      </c>
      <c r="E89" s="40">
        <v>43802</v>
      </c>
      <c r="F89" s="40" t="s">
        <v>95</v>
      </c>
      <c r="G89" s="40">
        <v>1937</v>
      </c>
      <c r="H89" s="40">
        <v>118.0611</v>
      </c>
      <c r="I89" s="40">
        <v>763</v>
      </c>
      <c r="J89" s="40" t="s">
        <v>1735</v>
      </c>
      <c r="K89" s="43" t="s">
        <v>1736</v>
      </c>
      <c r="L89" s="43" t="s">
        <v>1737</v>
      </c>
      <c r="M89" s="41">
        <v>462245</v>
      </c>
      <c r="N89" s="41">
        <v>339334</v>
      </c>
      <c r="O89" s="41">
        <v>1325298</v>
      </c>
      <c r="P89" s="41">
        <v>460872</v>
      </c>
      <c r="Q89" s="41">
        <v>244385</v>
      </c>
      <c r="R89" s="41"/>
    </row>
    <row r="90" spans="1:18" ht="15" customHeight="1" x14ac:dyDescent="0.25">
      <c r="A90" s="40">
        <v>2889</v>
      </c>
      <c r="B90" s="40" t="s">
        <v>1410</v>
      </c>
      <c r="C90" s="40" t="s">
        <v>83</v>
      </c>
      <c r="D90" s="40" t="s">
        <v>1411</v>
      </c>
      <c r="E90" s="40">
        <v>54966</v>
      </c>
      <c r="F90" s="40" t="s">
        <v>110</v>
      </c>
      <c r="G90" s="40">
        <v>2733</v>
      </c>
      <c r="H90" s="40">
        <v>608.5249</v>
      </c>
      <c r="I90" s="40"/>
      <c r="J90" s="40"/>
      <c r="K90" s="40"/>
      <c r="L90" s="40"/>
      <c r="M90" s="41">
        <v>1664469</v>
      </c>
      <c r="N90" s="41">
        <v>2297898</v>
      </c>
      <c r="O90" s="41">
        <v>1668430</v>
      </c>
      <c r="P90" s="41">
        <v>1158629</v>
      </c>
      <c r="Q90" s="41">
        <v>1299274</v>
      </c>
      <c r="R90" s="41">
        <v>1064488</v>
      </c>
    </row>
    <row r="91" spans="1:18" ht="15" customHeight="1" x14ac:dyDescent="0.25">
      <c r="A91" s="40">
        <v>2941</v>
      </c>
      <c r="B91" s="40" t="s">
        <v>1973</v>
      </c>
      <c r="C91" s="40" t="s">
        <v>83</v>
      </c>
      <c r="D91" s="40" t="s">
        <v>1411</v>
      </c>
      <c r="E91" s="40">
        <v>54955</v>
      </c>
      <c r="F91" s="40" t="s">
        <v>110</v>
      </c>
      <c r="G91" s="40">
        <v>2590</v>
      </c>
      <c r="H91" s="40">
        <v>658.54049999999995</v>
      </c>
      <c r="I91" s="40">
        <v>9543796</v>
      </c>
      <c r="J91" s="40"/>
      <c r="K91" s="40"/>
      <c r="L91" s="43" t="s">
        <v>1974</v>
      </c>
      <c r="M91" s="41">
        <v>7911354</v>
      </c>
      <c r="N91" s="41">
        <v>9461245</v>
      </c>
      <c r="O91" s="41">
        <v>6155185</v>
      </c>
      <c r="P91" s="41">
        <v>6393263</v>
      </c>
      <c r="Q91" s="41">
        <v>6020096</v>
      </c>
      <c r="R91" s="41">
        <v>5515281</v>
      </c>
    </row>
    <row r="92" spans="1:18" ht="15" customHeight="1" x14ac:dyDescent="0.25">
      <c r="A92" s="40">
        <v>2942</v>
      </c>
      <c r="B92" s="40" t="s">
        <v>1975</v>
      </c>
      <c r="C92" s="40" t="s">
        <v>83</v>
      </c>
      <c r="D92" s="40" t="s">
        <v>1411</v>
      </c>
      <c r="E92" s="40">
        <v>54956</v>
      </c>
      <c r="F92" s="40" t="s">
        <v>110</v>
      </c>
      <c r="G92" s="40">
        <v>2650</v>
      </c>
      <c r="H92" s="40">
        <v>658.54049999999995</v>
      </c>
      <c r="I92" s="40">
        <v>9543796</v>
      </c>
      <c r="J92" s="40"/>
      <c r="K92" s="40"/>
      <c r="L92" s="43" t="s">
        <v>1974</v>
      </c>
      <c r="M92" s="41">
        <v>4440629</v>
      </c>
      <c r="N92" s="41">
        <v>2485503</v>
      </c>
      <c r="O92" s="41">
        <v>4064529</v>
      </c>
      <c r="P92" s="41">
        <v>1199724</v>
      </c>
      <c r="Q92" s="41">
        <v>3948825</v>
      </c>
      <c r="R92" s="41">
        <v>1283712</v>
      </c>
    </row>
    <row r="93" spans="1:18" ht="15" customHeight="1" x14ac:dyDescent="0.25">
      <c r="A93" s="40">
        <v>2934</v>
      </c>
      <c r="B93" s="40" t="s">
        <v>1976</v>
      </c>
      <c r="C93" s="40" t="s">
        <v>83</v>
      </c>
      <c r="D93" s="40" t="s">
        <v>1411</v>
      </c>
      <c r="E93" s="40">
        <v>54964</v>
      </c>
      <c r="F93" s="40" t="s">
        <v>110</v>
      </c>
      <c r="G93" s="40">
        <v>2478</v>
      </c>
      <c r="H93" s="40">
        <v>632.5249</v>
      </c>
      <c r="I93" s="40">
        <v>9543737</v>
      </c>
      <c r="J93" s="40"/>
      <c r="K93" s="40"/>
      <c r="L93" s="43" t="s">
        <v>1977</v>
      </c>
      <c r="M93" s="41">
        <v>3840167</v>
      </c>
      <c r="N93" s="41">
        <v>6104708</v>
      </c>
      <c r="O93" s="41">
        <v>2327652</v>
      </c>
      <c r="P93" s="41">
        <v>3173517</v>
      </c>
      <c r="Q93" s="41">
        <v>2759089</v>
      </c>
      <c r="R93" s="41">
        <v>3160734</v>
      </c>
    </row>
    <row r="94" spans="1:18" ht="15" customHeight="1" x14ac:dyDescent="0.25">
      <c r="A94" s="40">
        <v>2931</v>
      </c>
      <c r="B94" s="40" t="s">
        <v>1978</v>
      </c>
      <c r="C94" s="40" t="s">
        <v>83</v>
      </c>
      <c r="D94" s="40" t="s">
        <v>1411</v>
      </c>
      <c r="E94" s="40">
        <v>54968</v>
      </c>
      <c r="F94" s="40" t="s">
        <v>110</v>
      </c>
      <c r="G94" s="40">
        <v>2720</v>
      </c>
      <c r="H94" s="40">
        <v>634.54049999999995</v>
      </c>
      <c r="I94" s="40">
        <v>9543729</v>
      </c>
      <c r="J94" s="40"/>
      <c r="K94" s="40"/>
      <c r="L94" s="43" t="s">
        <v>1979</v>
      </c>
      <c r="M94" s="41">
        <v>16352755</v>
      </c>
      <c r="N94" s="41">
        <v>27926226</v>
      </c>
      <c r="O94" s="41">
        <v>8249029</v>
      </c>
      <c r="P94" s="41">
        <v>12881593</v>
      </c>
      <c r="Q94" s="41">
        <v>7068204</v>
      </c>
      <c r="R94" s="41">
        <v>9693765</v>
      </c>
    </row>
    <row r="95" spans="1:18" ht="15" customHeight="1" x14ac:dyDescent="0.25">
      <c r="A95" s="40">
        <v>2940</v>
      </c>
      <c r="B95" s="40" t="s">
        <v>2303</v>
      </c>
      <c r="C95" s="40" t="s">
        <v>83</v>
      </c>
      <c r="D95" s="40" t="s">
        <v>1411</v>
      </c>
      <c r="E95" s="40">
        <v>54961</v>
      </c>
      <c r="F95" s="40" t="s">
        <v>110</v>
      </c>
      <c r="G95" s="40">
        <v>2990</v>
      </c>
      <c r="H95" s="40">
        <v>660.55619999999999</v>
      </c>
      <c r="I95" s="40">
        <v>9543786</v>
      </c>
      <c r="J95" s="40"/>
      <c r="K95" s="40"/>
      <c r="L95" s="43" t="s">
        <v>2304</v>
      </c>
      <c r="M95" s="41">
        <v>4128178</v>
      </c>
      <c r="N95" s="41">
        <v>3650633</v>
      </c>
      <c r="O95" s="41">
        <v>4820907</v>
      </c>
      <c r="P95" s="41">
        <v>1568432</v>
      </c>
      <c r="Q95" s="41">
        <v>4420956</v>
      </c>
      <c r="R95" s="41">
        <v>2100760</v>
      </c>
    </row>
    <row r="96" spans="1:18" ht="15" customHeight="1" x14ac:dyDescent="0.25">
      <c r="A96" s="40">
        <v>2926</v>
      </c>
      <c r="B96" s="40" t="s">
        <v>2305</v>
      </c>
      <c r="C96" s="40" t="s">
        <v>83</v>
      </c>
      <c r="D96" s="40" t="s">
        <v>1411</v>
      </c>
      <c r="E96" s="40">
        <v>46798</v>
      </c>
      <c r="F96" s="40" t="s">
        <v>110</v>
      </c>
      <c r="G96" s="40">
        <v>3115</v>
      </c>
      <c r="H96" s="40">
        <v>636.55619999999999</v>
      </c>
      <c r="I96" s="40">
        <v>14275396</v>
      </c>
      <c r="J96" s="40" t="s">
        <v>2306</v>
      </c>
      <c r="K96" s="40"/>
      <c r="L96" s="43" t="s">
        <v>2307</v>
      </c>
      <c r="M96" s="41">
        <v>29590652</v>
      </c>
      <c r="N96" s="41">
        <v>49638948</v>
      </c>
      <c r="O96" s="41">
        <v>21553610</v>
      </c>
      <c r="P96" s="41">
        <v>26146264</v>
      </c>
      <c r="Q96" s="41">
        <v>17093600</v>
      </c>
      <c r="R96" s="41">
        <v>19783612</v>
      </c>
    </row>
    <row r="97" spans="1:18" ht="15" customHeight="1" x14ac:dyDescent="0.25">
      <c r="A97" s="40">
        <v>2927</v>
      </c>
      <c r="B97" s="40" t="s">
        <v>2308</v>
      </c>
      <c r="C97" s="40" t="s">
        <v>83</v>
      </c>
      <c r="D97" s="40" t="s">
        <v>1411</v>
      </c>
      <c r="E97" s="40">
        <v>46799</v>
      </c>
      <c r="F97" s="40" t="s">
        <v>110</v>
      </c>
      <c r="G97" s="40">
        <v>3223</v>
      </c>
      <c r="H97" s="40">
        <v>636.55619999999999</v>
      </c>
      <c r="I97" s="40">
        <v>71433693</v>
      </c>
      <c r="J97" s="40" t="s">
        <v>2309</v>
      </c>
      <c r="K97" s="40"/>
      <c r="L97" s="43" t="s">
        <v>2307</v>
      </c>
      <c r="M97" s="41">
        <v>50858640</v>
      </c>
      <c r="N97" s="41">
        <v>70257752</v>
      </c>
      <c r="O97" s="41">
        <v>39958960</v>
      </c>
      <c r="P97" s="41">
        <v>35830664</v>
      </c>
      <c r="Q97" s="41">
        <v>28916808</v>
      </c>
      <c r="R97" s="41">
        <v>28116434</v>
      </c>
    </row>
    <row r="98" spans="1:18" ht="15" customHeight="1" x14ac:dyDescent="0.25">
      <c r="A98" s="40">
        <v>2924</v>
      </c>
      <c r="B98" s="40" t="s">
        <v>2310</v>
      </c>
      <c r="C98" s="40" t="s">
        <v>83</v>
      </c>
      <c r="D98" s="40" t="s">
        <v>1411</v>
      </c>
      <c r="E98" s="40">
        <v>54946</v>
      </c>
      <c r="F98" s="40" t="s">
        <v>110</v>
      </c>
      <c r="G98" s="40">
        <v>3695</v>
      </c>
      <c r="H98" s="40">
        <v>638.57180000000005</v>
      </c>
      <c r="I98" s="40">
        <v>9543716</v>
      </c>
      <c r="J98" s="40"/>
      <c r="K98" s="40"/>
      <c r="L98" s="43" t="s">
        <v>2311</v>
      </c>
      <c r="M98" s="41">
        <v>13839592</v>
      </c>
      <c r="N98" s="41">
        <v>16714256</v>
      </c>
      <c r="O98" s="41">
        <v>9536721</v>
      </c>
      <c r="P98" s="41">
        <v>8969029</v>
      </c>
      <c r="Q98" s="41">
        <v>9248205</v>
      </c>
      <c r="R98" s="41">
        <v>8055586</v>
      </c>
    </row>
    <row r="99" spans="1:18" ht="15" customHeight="1" x14ac:dyDescent="0.25">
      <c r="A99" s="40">
        <v>2911</v>
      </c>
      <c r="B99" s="40" t="s">
        <v>2345</v>
      </c>
      <c r="C99" s="40" t="s">
        <v>83</v>
      </c>
      <c r="D99" s="40" t="s">
        <v>1411</v>
      </c>
      <c r="E99" s="40">
        <v>54967</v>
      </c>
      <c r="F99" s="40" t="s">
        <v>110</v>
      </c>
      <c r="G99" s="40">
        <v>2664</v>
      </c>
      <c r="H99" s="40">
        <v>608.5249</v>
      </c>
      <c r="I99" s="40">
        <v>9543699</v>
      </c>
      <c r="J99" s="40"/>
      <c r="K99" s="40"/>
      <c r="L99" s="43" t="s">
        <v>2346</v>
      </c>
      <c r="M99" s="41"/>
      <c r="N99" s="41">
        <v>624814</v>
      </c>
      <c r="O99" s="41"/>
      <c r="P99" s="41">
        <v>435611</v>
      </c>
      <c r="Q99" s="41"/>
      <c r="R99" s="41">
        <v>291545</v>
      </c>
    </row>
    <row r="100" spans="1:18" ht="15" customHeight="1" x14ac:dyDescent="0.25">
      <c r="A100" s="40">
        <v>2914</v>
      </c>
      <c r="B100" s="40" t="s">
        <v>2357</v>
      </c>
      <c r="C100" s="40" t="s">
        <v>83</v>
      </c>
      <c r="D100" s="40" t="s">
        <v>1411</v>
      </c>
      <c r="E100" s="40">
        <v>54958</v>
      </c>
      <c r="F100" s="40" t="s">
        <v>110</v>
      </c>
      <c r="G100" s="40">
        <v>3015</v>
      </c>
      <c r="H100" s="40">
        <v>634.54049999999995</v>
      </c>
      <c r="I100" s="40">
        <v>9543736</v>
      </c>
      <c r="J100" s="40"/>
      <c r="K100" s="40"/>
      <c r="L100" s="43" t="s">
        <v>2358</v>
      </c>
      <c r="M100" s="41">
        <v>167312</v>
      </c>
      <c r="N100" s="41"/>
      <c r="O100" s="41">
        <v>496717</v>
      </c>
      <c r="P100" s="41"/>
      <c r="Q100" s="41">
        <v>322892</v>
      </c>
      <c r="R100" s="41"/>
    </row>
    <row r="101" spans="1:18" ht="15" customHeight="1" x14ac:dyDescent="0.25">
      <c r="A101" s="40">
        <v>2906</v>
      </c>
      <c r="B101" s="40" t="s">
        <v>2359</v>
      </c>
      <c r="C101" s="40" t="s">
        <v>83</v>
      </c>
      <c r="D101" s="40" t="s">
        <v>1411</v>
      </c>
      <c r="E101" s="40">
        <v>52633</v>
      </c>
      <c r="F101" s="40" t="s">
        <v>110</v>
      </c>
      <c r="G101" s="40">
        <v>3080</v>
      </c>
      <c r="H101" s="40">
        <v>610.54049999999995</v>
      </c>
      <c r="I101" s="40">
        <v>9543695</v>
      </c>
      <c r="J101" s="40"/>
      <c r="K101" s="40"/>
      <c r="L101" s="43" t="s">
        <v>2360</v>
      </c>
      <c r="M101" s="41">
        <v>1721205</v>
      </c>
      <c r="N101" s="41">
        <v>4192147</v>
      </c>
      <c r="O101" s="41">
        <v>2356070</v>
      </c>
      <c r="P101" s="41">
        <v>2677760</v>
      </c>
      <c r="Q101" s="41">
        <v>1286286</v>
      </c>
      <c r="R101" s="41">
        <v>1826531</v>
      </c>
    </row>
    <row r="102" spans="1:18" ht="15" customHeight="1" x14ac:dyDescent="0.25">
      <c r="A102" s="40">
        <v>2907</v>
      </c>
      <c r="B102" s="40" t="s">
        <v>2361</v>
      </c>
      <c r="C102" s="40" t="s">
        <v>83</v>
      </c>
      <c r="D102" s="40" t="s">
        <v>1411</v>
      </c>
      <c r="E102" s="40">
        <v>52634</v>
      </c>
      <c r="F102" s="40" t="s">
        <v>110</v>
      </c>
      <c r="G102" s="40">
        <v>3197</v>
      </c>
      <c r="H102" s="40">
        <v>610.54049999999995</v>
      </c>
      <c r="I102" s="40">
        <v>131801744</v>
      </c>
      <c r="J102" s="40"/>
      <c r="K102" s="40"/>
      <c r="L102" s="43" t="s">
        <v>2360</v>
      </c>
      <c r="M102" s="41">
        <v>4547245</v>
      </c>
      <c r="N102" s="41">
        <v>7137549</v>
      </c>
      <c r="O102" s="41">
        <v>5837548</v>
      </c>
      <c r="P102" s="41">
        <v>4063628</v>
      </c>
      <c r="Q102" s="41">
        <v>2884441</v>
      </c>
      <c r="R102" s="41">
        <v>3311837</v>
      </c>
    </row>
    <row r="103" spans="1:18" ht="15" customHeight="1" x14ac:dyDescent="0.25">
      <c r="A103" s="40">
        <v>2905</v>
      </c>
      <c r="B103" s="40" t="s">
        <v>2362</v>
      </c>
      <c r="C103" s="40" t="s">
        <v>83</v>
      </c>
      <c r="D103" s="40" t="s">
        <v>1411</v>
      </c>
      <c r="E103" s="40">
        <v>54942</v>
      </c>
      <c r="F103" s="40" t="s">
        <v>110</v>
      </c>
      <c r="G103" s="40">
        <v>3695</v>
      </c>
      <c r="H103" s="40">
        <v>612.55619999999999</v>
      </c>
      <c r="I103" s="40">
        <v>5282283</v>
      </c>
      <c r="J103" s="40"/>
      <c r="K103" s="43" t="s">
        <v>2363</v>
      </c>
      <c r="L103" s="43" t="s">
        <v>2364</v>
      </c>
      <c r="M103" s="41">
        <v>719167</v>
      </c>
      <c r="N103" s="41">
        <v>1112841</v>
      </c>
      <c r="O103" s="41">
        <v>1091621</v>
      </c>
      <c r="P103" s="41">
        <v>693551</v>
      </c>
      <c r="Q103" s="41">
        <v>827758</v>
      </c>
      <c r="R103" s="41">
        <v>585496</v>
      </c>
    </row>
    <row r="104" spans="1:18" ht="15" customHeight="1" x14ac:dyDescent="0.25">
      <c r="A104" s="40">
        <v>2937</v>
      </c>
      <c r="B104" s="40" t="s">
        <v>2667</v>
      </c>
      <c r="C104" s="40" t="s">
        <v>83</v>
      </c>
      <c r="D104" s="40" t="s">
        <v>1411</v>
      </c>
      <c r="E104" s="40">
        <v>57450</v>
      </c>
      <c r="F104" s="40" t="s">
        <v>110</v>
      </c>
      <c r="G104" s="40">
        <v>3404</v>
      </c>
      <c r="H104" s="40">
        <v>662.57180000000005</v>
      </c>
      <c r="I104" s="40">
        <v>6438587</v>
      </c>
      <c r="J104" s="40"/>
      <c r="K104" s="43" t="s">
        <v>2668</v>
      </c>
      <c r="L104" s="43" t="s">
        <v>2669</v>
      </c>
      <c r="M104" s="41">
        <v>1049051</v>
      </c>
      <c r="N104" s="41">
        <v>834794</v>
      </c>
      <c r="O104" s="41">
        <v>1319948</v>
      </c>
      <c r="P104" s="41">
        <v>1066418</v>
      </c>
      <c r="Q104" s="41">
        <v>924646</v>
      </c>
      <c r="R104" s="41">
        <v>1026793</v>
      </c>
    </row>
    <row r="105" spans="1:18" ht="15" customHeight="1" x14ac:dyDescent="0.25">
      <c r="A105" s="40">
        <v>3009</v>
      </c>
      <c r="B105" s="40" t="s">
        <v>2210</v>
      </c>
      <c r="C105" s="40" t="s">
        <v>83</v>
      </c>
      <c r="D105" s="40" t="s">
        <v>2211</v>
      </c>
      <c r="E105" s="40">
        <v>52604</v>
      </c>
      <c r="F105" s="40" t="s">
        <v>110</v>
      </c>
      <c r="G105" s="40">
        <v>3090</v>
      </c>
      <c r="H105" s="40">
        <v>540.53499999999997</v>
      </c>
      <c r="I105" s="40">
        <v>5283572</v>
      </c>
      <c r="J105" s="40" t="s">
        <v>2212</v>
      </c>
      <c r="K105" s="40"/>
      <c r="L105" s="43" t="s">
        <v>2213</v>
      </c>
      <c r="M105" s="41">
        <v>1264338</v>
      </c>
      <c r="N105" s="41">
        <v>2001686</v>
      </c>
      <c r="O105" s="41">
        <v>1526006</v>
      </c>
      <c r="P105" s="41">
        <v>1591978</v>
      </c>
      <c r="Q105" s="41">
        <v>1712356</v>
      </c>
      <c r="R105" s="41">
        <v>1468483</v>
      </c>
    </row>
    <row r="106" spans="1:18" ht="15" customHeight="1" x14ac:dyDescent="0.25">
      <c r="A106" s="40">
        <v>3012</v>
      </c>
      <c r="B106" s="40" t="s">
        <v>2225</v>
      </c>
      <c r="C106" s="40" t="s">
        <v>83</v>
      </c>
      <c r="D106" s="40" t="s">
        <v>2211</v>
      </c>
      <c r="E106" s="40">
        <v>1759</v>
      </c>
      <c r="F106" s="40" t="s">
        <v>110</v>
      </c>
      <c r="G106" s="40">
        <v>3526</v>
      </c>
      <c r="H106" s="40">
        <v>568.56629999999996</v>
      </c>
      <c r="I106" s="40">
        <v>5283573</v>
      </c>
      <c r="J106" s="40" t="s">
        <v>2226</v>
      </c>
      <c r="K106" s="40"/>
      <c r="L106" s="40"/>
      <c r="M106" s="41">
        <v>366128</v>
      </c>
      <c r="N106" s="41">
        <v>868106</v>
      </c>
      <c r="O106" s="41">
        <v>786658</v>
      </c>
      <c r="P106" s="41">
        <v>477470</v>
      </c>
      <c r="Q106" s="41">
        <v>674803</v>
      </c>
      <c r="R106" s="41">
        <v>1679655</v>
      </c>
    </row>
    <row r="107" spans="1:18" ht="15" customHeight="1" x14ac:dyDescent="0.25">
      <c r="A107" s="40">
        <v>3100</v>
      </c>
      <c r="B107" s="40" t="s">
        <v>1140</v>
      </c>
      <c r="C107" s="40" t="s">
        <v>83</v>
      </c>
      <c r="D107" s="40" t="s">
        <v>1141</v>
      </c>
      <c r="E107" s="40">
        <v>57331</v>
      </c>
      <c r="F107" s="40" t="s">
        <v>110</v>
      </c>
      <c r="G107" s="40">
        <v>3300</v>
      </c>
      <c r="H107" s="40">
        <v>789.68439999999998</v>
      </c>
      <c r="I107" s="40">
        <v>44260132</v>
      </c>
      <c r="J107" s="40"/>
      <c r="K107" s="40"/>
      <c r="L107" s="43" t="s">
        <v>1142</v>
      </c>
      <c r="M107" s="41">
        <v>8861992</v>
      </c>
      <c r="N107" s="41">
        <v>8051848</v>
      </c>
      <c r="O107" s="41">
        <v>14727725</v>
      </c>
      <c r="P107" s="41">
        <v>12606272</v>
      </c>
      <c r="Q107" s="41">
        <v>18273428</v>
      </c>
      <c r="R107" s="41">
        <v>23986970</v>
      </c>
    </row>
    <row r="108" spans="1:18" ht="15" customHeight="1" x14ac:dyDescent="0.25">
      <c r="A108" s="40">
        <v>3098</v>
      </c>
      <c r="B108" s="40" t="s">
        <v>2074</v>
      </c>
      <c r="C108" s="40" t="s">
        <v>83</v>
      </c>
      <c r="D108" s="40" t="s">
        <v>1141</v>
      </c>
      <c r="E108" s="40">
        <v>57365</v>
      </c>
      <c r="F108" s="40" t="s">
        <v>110</v>
      </c>
      <c r="G108" s="40">
        <v>2060</v>
      </c>
      <c r="H108" s="40">
        <v>677.55920000000003</v>
      </c>
      <c r="I108" s="40">
        <v>44260138</v>
      </c>
      <c r="J108" s="40"/>
      <c r="K108" s="40"/>
      <c r="L108" s="43" t="s">
        <v>2075</v>
      </c>
      <c r="M108" s="41">
        <v>5407966</v>
      </c>
      <c r="N108" s="41">
        <v>5379200</v>
      </c>
      <c r="O108" s="41">
        <v>10645070</v>
      </c>
      <c r="P108" s="41">
        <v>9844629</v>
      </c>
      <c r="Q108" s="41">
        <v>15919692</v>
      </c>
      <c r="R108" s="41">
        <v>16454094</v>
      </c>
    </row>
    <row r="109" spans="1:18" ht="15" customHeight="1" x14ac:dyDescent="0.25">
      <c r="A109" s="40">
        <v>3099</v>
      </c>
      <c r="B109" s="40" t="s">
        <v>2348</v>
      </c>
      <c r="C109" s="40" t="s">
        <v>83</v>
      </c>
      <c r="D109" s="40" t="s">
        <v>1141</v>
      </c>
      <c r="E109" s="40">
        <v>52434</v>
      </c>
      <c r="F109" s="40" t="s">
        <v>110</v>
      </c>
      <c r="G109" s="40">
        <v>2290</v>
      </c>
      <c r="H109" s="40">
        <v>705.59050000000002</v>
      </c>
      <c r="I109" s="40">
        <v>9939965</v>
      </c>
      <c r="J109" s="40"/>
      <c r="K109" s="40"/>
      <c r="L109" s="43" t="s">
        <v>2349</v>
      </c>
      <c r="M109" s="41">
        <v>83673488</v>
      </c>
      <c r="N109" s="41">
        <v>84567464</v>
      </c>
      <c r="O109" s="41">
        <v>110855304</v>
      </c>
      <c r="P109" s="41">
        <v>91362104</v>
      </c>
      <c r="Q109" s="41">
        <v>131442528</v>
      </c>
      <c r="R109" s="41">
        <v>130110432</v>
      </c>
    </row>
    <row r="110" spans="1:18" ht="15" customHeight="1" x14ac:dyDescent="0.25">
      <c r="A110" s="40">
        <v>3101</v>
      </c>
      <c r="B110" s="40" t="s">
        <v>2608</v>
      </c>
      <c r="C110" s="40" t="s">
        <v>83</v>
      </c>
      <c r="D110" s="40" t="s">
        <v>1141</v>
      </c>
      <c r="E110" s="40">
        <v>57473</v>
      </c>
      <c r="F110" s="40" t="s">
        <v>110</v>
      </c>
      <c r="G110" s="40">
        <v>2500</v>
      </c>
      <c r="H110" s="40">
        <v>733.62180000000001</v>
      </c>
      <c r="I110" s="40">
        <v>44260130</v>
      </c>
      <c r="J110" s="40"/>
      <c r="K110" s="40"/>
      <c r="L110" s="43" t="s">
        <v>2609</v>
      </c>
      <c r="M110" s="41">
        <v>10424642</v>
      </c>
      <c r="N110" s="41">
        <v>10892997</v>
      </c>
      <c r="O110" s="41">
        <v>17968958</v>
      </c>
      <c r="P110" s="41">
        <v>16969936</v>
      </c>
      <c r="Q110" s="41">
        <v>29013350</v>
      </c>
      <c r="R110" s="41">
        <v>34448684</v>
      </c>
    </row>
    <row r="111" spans="1:18" ht="15" customHeight="1" x14ac:dyDescent="0.25">
      <c r="A111" s="40">
        <v>3102</v>
      </c>
      <c r="B111" s="40" t="s">
        <v>2610</v>
      </c>
      <c r="C111" s="40" t="s">
        <v>83</v>
      </c>
      <c r="D111" s="40" t="s">
        <v>1141</v>
      </c>
      <c r="E111" s="40">
        <v>57476</v>
      </c>
      <c r="F111" s="40" t="s">
        <v>110</v>
      </c>
      <c r="G111" s="40">
        <v>2850</v>
      </c>
      <c r="H111" s="40">
        <v>761.65309999999999</v>
      </c>
      <c r="I111" s="40"/>
      <c r="J111" s="40"/>
      <c r="K111" s="40"/>
      <c r="L111" s="40"/>
      <c r="M111" s="41">
        <v>6241329</v>
      </c>
      <c r="N111" s="41">
        <v>6488814</v>
      </c>
      <c r="O111" s="41">
        <v>11259577</v>
      </c>
      <c r="P111" s="41">
        <v>9629496</v>
      </c>
      <c r="Q111" s="41">
        <v>15588859</v>
      </c>
      <c r="R111" s="41">
        <v>19715098</v>
      </c>
    </row>
    <row r="112" spans="1:18" ht="15" customHeight="1" x14ac:dyDescent="0.25">
      <c r="A112" s="40">
        <v>674</v>
      </c>
      <c r="B112" s="40" t="s">
        <v>1029</v>
      </c>
      <c r="C112" s="40" t="s">
        <v>1030</v>
      </c>
      <c r="D112" s="40" t="s">
        <v>1031</v>
      </c>
      <c r="E112" s="40">
        <v>41369</v>
      </c>
      <c r="F112" s="40" t="s">
        <v>95</v>
      </c>
      <c r="G112" s="40">
        <v>2159</v>
      </c>
      <c r="H112" s="40">
        <v>219.0976</v>
      </c>
      <c r="I112" s="40">
        <v>100098</v>
      </c>
      <c r="J112" s="40" t="s">
        <v>1032</v>
      </c>
      <c r="K112" s="40"/>
      <c r="L112" s="43" t="s">
        <v>1033</v>
      </c>
      <c r="M112" s="41"/>
      <c r="N112" s="41"/>
      <c r="O112" s="41"/>
      <c r="P112" s="41"/>
      <c r="Q112" s="41"/>
      <c r="R112" s="41"/>
    </row>
    <row r="113" spans="1:18" ht="15" customHeight="1" x14ac:dyDescent="0.25">
      <c r="A113" s="40">
        <v>733</v>
      </c>
      <c r="B113" s="40" t="s">
        <v>1330</v>
      </c>
      <c r="C113" s="40" t="s">
        <v>1030</v>
      </c>
      <c r="D113" s="40" t="s">
        <v>1031</v>
      </c>
      <c r="E113" s="40">
        <v>47098</v>
      </c>
      <c r="F113" s="40" t="s">
        <v>95</v>
      </c>
      <c r="G113" s="40">
        <v>1486</v>
      </c>
      <c r="H113" s="40">
        <v>169.09719999999999</v>
      </c>
      <c r="I113" s="40">
        <v>13879951</v>
      </c>
      <c r="J113" s="40"/>
      <c r="K113" s="40"/>
      <c r="L113" s="40"/>
      <c r="M113" s="41">
        <v>484881</v>
      </c>
      <c r="N113" s="41">
        <v>438568</v>
      </c>
      <c r="O113" s="41">
        <v>884224</v>
      </c>
      <c r="P113" s="41">
        <v>678258</v>
      </c>
      <c r="Q113" s="41">
        <v>714113</v>
      </c>
      <c r="R113" s="41">
        <v>321516</v>
      </c>
    </row>
    <row r="114" spans="1:18" ht="15" customHeight="1" x14ac:dyDescent="0.25">
      <c r="A114" s="40">
        <v>745</v>
      </c>
      <c r="B114" s="40" t="s">
        <v>1331</v>
      </c>
      <c r="C114" s="40" t="s">
        <v>1030</v>
      </c>
      <c r="D114" s="40" t="s">
        <v>1031</v>
      </c>
      <c r="E114" s="40">
        <v>37077</v>
      </c>
      <c r="F114" s="40" t="s">
        <v>95</v>
      </c>
      <c r="G114" s="40">
        <v>1349</v>
      </c>
      <c r="H114" s="40">
        <v>155.08150000000001</v>
      </c>
      <c r="I114" s="40">
        <v>193540</v>
      </c>
      <c r="J114" s="40" t="s">
        <v>1332</v>
      </c>
      <c r="K114" s="40"/>
      <c r="L114" s="40"/>
      <c r="M114" s="41"/>
      <c r="N114" s="41"/>
      <c r="O114" s="41"/>
      <c r="P114" s="41"/>
      <c r="Q114" s="41"/>
      <c r="R114" s="41"/>
    </row>
    <row r="115" spans="1:18" ht="15" customHeight="1" x14ac:dyDescent="0.25">
      <c r="A115" s="40">
        <v>762</v>
      </c>
      <c r="B115" s="40" t="s">
        <v>1333</v>
      </c>
      <c r="C115" s="40" t="s">
        <v>1030</v>
      </c>
      <c r="D115" s="40" t="s">
        <v>1031</v>
      </c>
      <c r="E115" s="40">
        <v>37104</v>
      </c>
      <c r="F115" s="40" t="s">
        <v>95</v>
      </c>
      <c r="G115" s="40">
        <v>2670</v>
      </c>
      <c r="H115" s="40">
        <v>211.14410000000001</v>
      </c>
      <c r="I115" s="40">
        <v>7074739</v>
      </c>
      <c r="J115" s="40" t="s">
        <v>1334</v>
      </c>
      <c r="K115" s="40"/>
      <c r="L115" s="43" t="s">
        <v>1335</v>
      </c>
      <c r="M115" s="41">
        <v>68259</v>
      </c>
      <c r="N115" s="41">
        <v>95107</v>
      </c>
      <c r="O115" s="41">
        <v>100387</v>
      </c>
      <c r="P115" s="41">
        <v>62310</v>
      </c>
      <c r="Q115" s="41">
        <v>145416</v>
      </c>
      <c r="R115" s="41"/>
    </row>
    <row r="116" spans="1:18" ht="15" customHeight="1" x14ac:dyDescent="0.25">
      <c r="A116" s="40">
        <v>766</v>
      </c>
      <c r="B116" s="40" t="s">
        <v>1336</v>
      </c>
      <c r="C116" s="40" t="s">
        <v>1030</v>
      </c>
      <c r="D116" s="40" t="s">
        <v>1031</v>
      </c>
      <c r="E116" s="40">
        <v>52350</v>
      </c>
      <c r="F116" s="40" t="s">
        <v>95</v>
      </c>
      <c r="G116" s="40">
        <v>2190</v>
      </c>
      <c r="H116" s="40">
        <v>229.10050000000001</v>
      </c>
      <c r="I116" s="40">
        <v>6502027</v>
      </c>
      <c r="J116" s="40" t="s">
        <v>1337</v>
      </c>
      <c r="K116" s="40"/>
      <c r="L116" s="40"/>
      <c r="M116" s="41"/>
      <c r="N116" s="41"/>
      <c r="O116" s="41"/>
      <c r="P116" s="41"/>
      <c r="Q116" s="41"/>
      <c r="R116" s="41"/>
    </row>
    <row r="117" spans="1:18" ht="15" customHeight="1" x14ac:dyDescent="0.25">
      <c r="A117" s="40">
        <v>769</v>
      </c>
      <c r="B117" s="40" t="s">
        <v>1338</v>
      </c>
      <c r="C117" s="40" t="s">
        <v>1030</v>
      </c>
      <c r="D117" s="40" t="s">
        <v>1031</v>
      </c>
      <c r="E117" s="40">
        <v>44875</v>
      </c>
      <c r="F117" s="40" t="s">
        <v>95</v>
      </c>
      <c r="G117" s="40">
        <v>2766</v>
      </c>
      <c r="H117" s="40">
        <v>245.1285</v>
      </c>
      <c r="I117" s="40">
        <v>443440</v>
      </c>
      <c r="J117" s="40" t="s">
        <v>1339</v>
      </c>
      <c r="K117" s="43" t="s">
        <v>1340</v>
      </c>
      <c r="L117" s="40"/>
      <c r="M117" s="41"/>
      <c r="N117" s="41"/>
      <c r="O117" s="41"/>
      <c r="P117" s="41"/>
      <c r="Q117" s="41"/>
      <c r="R117" s="41"/>
    </row>
    <row r="118" spans="1:18" ht="15" customHeight="1" x14ac:dyDescent="0.25">
      <c r="A118" s="40">
        <v>783</v>
      </c>
      <c r="B118" s="40" t="s">
        <v>1341</v>
      </c>
      <c r="C118" s="40" t="s">
        <v>1030</v>
      </c>
      <c r="D118" s="40" t="s">
        <v>1031</v>
      </c>
      <c r="E118" s="40">
        <v>49795</v>
      </c>
      <c r="F118" s="40" t="s">
        <v>95</v>
      </c>
      <c r="G118" s="40">
        <v>2098</v>
      </c>
      <c r="H118" s="40">
        <v>197.1285</v>
      </c>
      <c r="I118" s="40">
        <v>98951</v>
      </c>
      <c r="J118" s="40" t="s">
        <v>1342</v>
      </c>
      <c r="K118" s="40"/>
      <c r="L118" s="40"/>
      <c r="M118" s="41">
        <v>493535</v>
      </c>
      <c r="N118" s="41">
        <v>514766</v>
      </c>
      <c r="O118" s="41">
        <v>759038</v>
      </c>
      <c r="P118" s="41">
        <v>638720</v>
      </c>
      <c r="Q118" s="41">
        <v>452296</v>
      </c>
      <c r="R118" s="41">
        <v>315857</v>
      </c>
    </row>
    <row r="119" spans="1:18" ht="15" customHeight="1" x14ac:dyDescent="0.25">
      <c r="A119" s="40">
        <v>822</v>
      </c>
      <c r="B119" s="40" t="s">
        <v>1726</v>
      </c>
      <c r="C119" s="40" t="s">
        <v>1030</v>
      </c>
      <c r="D119" s="40" t="s">
        <v>1031</v>
      </c>
      <c r="E119" s="40">
        <v>33954</v>
      </c>
      <c r="F119" s="40" t="s">
        <v>95</v>
      </c>
      <c r="G119" s="40">
        <v>3068</v>
      </c>
      <c r="H119" s="40">
        <v>223.10769999999999</v>
      </c>
      <c r="I119" s="40">
        <v>92953</v>
      </c>
      <c r="J119" s="45">
        <v>519077</v>
      </c>
      <c r="K119" s="40"/>
      <c r="L119" s="43" t="s">
        <v>1727</v>
      </c>
      <c r="M119" s="41"/>
      <c r="N119" s="41"/>
      <c r="O119" s="41"/>
      <c r="P119" s="41"/>
      <c r="Q119" s="41"/>
      <c r="R119" s="41"/>
    </row>
    <row r="120" spans="1:18" ht="15" customHeight="1" x14ac:dyDescent="0.25">
      <c r="A120" s="40">
        <v>834</v>
      </c>
      <c r="B120" s="40" t="s">
        <v>1777</v>
      </c>
      <c r="C120" s="40" t="s">
        <v>1030</v>
      </c>
      <c r="D120" s="40" t="s">
        <v>1031</v>
      </c>
      <c r="E120" s="40">
        <v>42027</v>
      </c>
      <c r="F120" s="40" t="s">
        <v>85</v>
      </c>
      <c r="G120" s="40">
        <v>970</v>
      </c>
      <c r="H120" s="40">
        <v>225.0993</v>
      </c>
      <c r="I120" s="40">
        <v>101180</v>
      </c>
      <c r="J120" s="40" t="s">
        <v>1778</v>
      </c>
      <c r="K120" s="40"/>
      <c r="L120" s="43" t="s">
        <v>1779</v>
      </c>
      <c r="M120" s="41"/>
      <c r="N120" s="41"/>
      <c r="O120" s="41"/>
      <c r="P120" s="41"/>
      <c r="Q120" s="41"/>
      <c r="R120" s="41"/>
    </row>
    <row r="121" spans="1:18" ht="15" customHeight="1" x14ac:dyDescent="0.25">
      <c r="A121" s="40">
        <v>847</v>
      </c>
      <c r="B121" s="40" t="s">
        <v>1888</v>
      </c>
      <c r="C121" s="40" t="s">
        <v>1030</v>
      </c>
      <c r="D121" s="40" t="s">
        <v>1031</v>
      </c>
      <c r="E121" s="40">
        <v>40046</v>
      </c>
      <c r="F121" s="40" t="s">
        <v>95</v>
      </c>
      <c r="G121" s="40">
        <v>2742</v>
      </c>
      <c r="H121" s="40">
        <v>203.13900000000001</v>
      </c>
      <c r="I121" s="40">
        <v>7009577</v>
      </c>
      <c r="J121" s="40" t="s">
        <v>1889</v>
      </c>
      <c r="K121" s="40"/>
      <c r="L121" s="43" t="s">
        <v>1890</v>
      </c>
      <c r="M121" s="41">
        <v>406493</v>
      </c>
      <c r="N121" s="41">
        <v>330603</v>
      </c>
      <c r="O121" s="41">
        <v>455582</v>
      </c>
      <c r="P121" s="41">
        <v>490804</v>
      </c>
      <c r="Q121" s="41">
        <v>644665</v>
      </c>
      <c r="R121" s="41">
        <v>453058</v>
      </c>
    </row>
    <row r="122" spans="1:18" ht="15" customHeight="1" x14ac:dyDescent="0.25">
      <c r="A122" s="40">
        <v>853</v>
      </c>
      <c r="B122" s="40" t="s">
        <v>1891</v>
      </c>
      <c r="C122" s="40" t="s">
        <v>1030</v>
      </c>
      <c r="D122" s="40" t="s">
        <v>1031</v>
      </c>
      <c r="E122" s="40">
        <v>40008</v>
      </c>
      <c r="F122" s="40" t="s">
        <v>85</v>
      </c>
      <c r="G122" s="40">
        <v>1992</v>
      </c>
      <c r="H122" s="40">
        <v>187.1088</v>
      </c>
      <c r="I122" s="40">
        <v>342532</v>
      </c>
      <c r="J122" s="40" t="s">
        <v>1892</v>
      </c>
      <c r="K122" s="40"/>
      <c r="L122" s="43" t="s">
        <v>1893</v>
      </c>
      <c r="M122" s="41">
        <v>346548</v>
      </c>
      <c r="N122" s="41">
        <v>314433</v>
      </c>
      <c r="O122" s="41">
        <v>385380</v>
      </c>
      <c r="P122" s="41">
        <v>380545</v>
      </c>
      <c r="Q122" s="41">
        <v>502404</v>
      </c>
      <c r="R122" s="41">
        <v>381788</v>
      </c>
    </row>
    <row r="123" spans="1:18" ht="15" customHeight="1" x14ac:dyDescent="0.25">
      <c r="A123" s="40">
        <v>1048</v>
      </c>
      <c r="B123" s="40" t="s">
        <v>1894</v>
      </c>
      <c r="C123" s="40" t="s">
        <v>1030</v>
      </c>
      <c r="D123" s="40" t="s">
        <v>1031</v>
      </c>
      <c r="E123" s="40">
        <v>52322</v>
      </c>
      <c r="F123" s="40" t="s">
        <v>95</v>
      </c>
      <c r="G123" s="40">
        <v>3242</v>
      </c>
      <c r="H123" s="40">
        <v>245.18600000000001</v>
      </c>
      <c r="I123" s="40"/>
      <c r="J123" s="40"/>
      <c r="K123" s="40"/>
      <c r="L123" s="40"/>
      <c r="M123" s="41">
        <v>284380</v>
      </c>
      <c r="N123" s="41">
        <v>245771</v>
      </c>
      <c r="O123" s="41">
        <v>297321</v>
      </c>
      <c r="P123" s="41">
        <v>238876</v>
      </c>
      <c r="Q123" s="41">
        <v>332100</v>
      </c>
      <c r="R123" s="41">
        <v>303539</v>
      </c>
    </row>
    <row r="124" spans="1:18" ht="15" customHeight="1" x14ac:dyDescent="0.25">
      <c r="A124" s="40">
        <v>872</v>
      </c>
      <c r="B124" s="40" t="s">
        <v>1942</v>
      </c>
      <c r="C124" s="40" t="s">
        <v>1030</v>
      </c>
      <c r="D124" s="40" t="s">
        <v>1031</v>
      </c>
      <c r="E124" s="40">
        <v>40045</v>
      </c>
      <c r="F124" s="40" t="s">
        <v>95</v>
      </c>
      <c r="G124" s="40">
        <v>2778</v>
      </c>
      <c r="H124" s="40">
        <v>189.1234</v>
      </c>
      <c r="I124" s="40">
        <v>79070</v>
      </c>
      <c r="J124" s="40" t="s">
        <v>1943</v>
      </c>
      <c r="K124" s="40"/>
      <c r="L124" s="43" t="s">
        <v>1944</v>
      </c>
      <c r="M124" s="41">
        <v>236474</v>
      </c>
      <c r="N124" s="41">
        <v>125873</v>
      </c>
      <c r="O124" s="41">
        <v>296024</v>
      </c>
      <c r="P124" s="41">
        <v>254171</v>
      </c>
      <c r="Q124" s="41">
        <v>271059</v>
      </c>
      <c r="R124" s="41">
        <v>323221</v>
      </c>
    </row>
    <row r="125" spans="1:18" ht="15" customHeight="1" x14ac:dyDescent="0.25">
      <c r="A125" s="40">
        <v>875</v>
      </c>
      <c r="B125" s="40" t="s">
        <v>1945</v>
      </c>
      <c r="C125" s="40" t="s">
        <v>1030</v>
      </c>
      <c r="D125" s="40" t="s">
        <v>1031</v>
      </c>
      <c r="E125" s="40">
        <v>36756</v>
      </c>
      <c r="F125" s="40" t="s">
        <v>85</v>
      </c>
      <c r="G125" s="40">
        <v>3900</v>
      </c>
      <c r="H125" s="40">
        <v>243.17140000000001</v>
      </c>
      <c r="I125" s="40">
        <v>94244</v>
      </c>
      <c r="J125" s="40" t="s">
        <v>1946</v>
      </c>
      <c r="K125" s="43" t="s">
        <v>1947</v>
      </c>
      <c r="L125" s="43" t="s">
        <v>1948</v>
      </c>
      <c r="M125" s="41"/>
      <c r="N125" s="41"/>
      <c r="O125" s="41">
        <v>153860</v>
      </c>
      <c r="P125" s="41">
        <v>97294</v>
      </c>
      <c r="Q125" s="41"/>
      <c r="R125" s="41">
        <v>82118</v>
      </c>
    </row>
    <row r="126" spans="1:18" ht="15" customHeight="1" x14ac:dyDescent="0.25">
      <c r="A126" s="40">
        <v>1049</v>
      </c>
      <c r="B126" s="40" t="s">
        <v>1949</v>
      </c>
      <c r="C126" s="40" t="s">
        <v>1030</v>
      </c>
      <c r="D126" s="40" t="s">
        <v>1031</v>
      </c>
      <c r="E126" s="40">
        <v>52415</v>
      </c>
      <c r="F126" s="40" t="s">
        <v>85</v>
      </c>
      <c r="G126" s="40">
        <v>4073</v>
      </c>
      <c r="H126" s="40">
        <v>277.1558</v>
      </c>
      <c r="I126" s="40" t="s">
        <v>1951</v>
      </c>
      <c r="J126" s="40"/>
      <c r="K126" s="40"/>
      <c r="L126" s="43" t="s">
        <v>1950</v>
      </c>
      <c r="M126" s="41"/>
      <c r="N126" s="41">
        <v>53956</v>
      </c>
      <c r="O126" s="41">
        <v>48589</v>
      </c>
      <c r="P126" s="41"/>
      <c r="Q126" s="41">
        <v>61008</v>
      </c>
      <c r="R126" s="41">
        <v>79449</v>
      </c>
    </row>
    <row r="127" spans="1:18" ht="15" customHeight="1" x14ac:dyDescent="0.25">
      <c r="A127" s="40">
        <v>902</v>
      </c>
      <c r="B127" s="40" t="s">
        <v>2040</v>
      </c>
      <c r="C127" s="40" t="s">
        <v>1030</v>
      </c>
      <c r="D127" s="40" t="s">
        <v>1031</v>
      </c>
      <c r="E127" s="40">
        <v>40685</v>
      </c>
      <c r="F127" s="40" t="s">
        <v>95</v>
      </c>
      <c r="G127" s="40">
        <v>2665</v>
      </c>
      <c r="H127" s="40">
        <v>221.09540000000001</v>
      </c>
      <c r="I127" s="40">
        <v>7009581</v>
      </c>
      <c r="J127" s="40" t="s">
        <v>2041</v>
      </c>
      <c r="K127" s="40"/>
      <c r="L127" s="43" t="s">
        <v>2042</v>
      </c>
      <c r="M127" s="41">
        <v>153135</v>
      </c>
      <c r="N127" s="41">
        <v>169894</v>
      </c>
      <c r="O127" s="41">
        <v>139760</v>
      </c>
      <c r="P127" s="41"/>
      <c r="Q127" s="41">
        <v>77564</v>
      </c>
      <c r="R127" s="41"/>
    </row>
    <row r="128" spans="1:18" ht="15" customHeight="1" x14ac:dyDescent="0.25">
      <c r="A128" s="40">
        <v>931</v>
      </c>
      <c r="B128" s="40" t="s">
        <v>2405</v>
      </c>
      <c r="C128" s="40" t="s">
        <v>1030</v>
      </c>
      <c r="D128" s="40" t="s">
        <v>1031</v>
      </c>
      <c r="E128" s="40">
        <v>38150</v>
      </c>
      <c r="F128" s="40" t="s">
        <v>85</v>
      </c>
      <c r="G128" s="40">
        <v>4292</v>
      </c>
      <c r="H128" s="40">
        <v>311.14010000000002</v>
      </c>
      <c r="I128" s="40">
        <v>6993090</v>
      </c>
      <c r="J128" s="40" t="s">
        <v>2406</v>
      </c>
      <c r="K128" s="40"/>
      <c r="L128" s="40"/>
      <c r="M128" s="41">
        <v>69218</v>
      </c>
      <c r="N128" s="41">
        <v>71096</v>
      </c>
      <c r="O128" s="41">
        <v>67635</v>
      </c>
      <c r="P128" s="41">
        <v>67902</v>
      </c>
      <c r="Q128" s="41">
        <v>62280</v>
      </c>
      <c r="R128" s="41">
        <v>53743</v>
      </c>
    </row>
    <row r="129" spans="1:18" ht="15" customHeight="1" x14ac:dyDescent="0.25">
      <c r="A129" s="40">
        <v>947</v>
      </c>
      <c r="B129" s="40" t="s">
        <v>2470</v>
      </c>
      <c r="C129" s="40" t="s">
        <v>1030</v>
      </c>
      <c r="D129" s="40" t="s">
        <v>1031</v>
      </c>
      <c r="E129" s="40">
        <v>40703</v>
      </c>
      <c r="F129" s="40" t="s">
        <v>95</v>
      </c>
      <c r="G129" s="40">
        <v>2136</v>
      </c>
      <c r="H129" s="40">
        <v>173.09209999999999</v>
      </c>
      <c r="I129" s="40">
        <v>6426709</v>
      </c>
      <c r="J129" s="40" t="s">
        <v>2471</v>
      </c>
      <c r="K129" s="40"/>
      <c r="L129" s="43" t="s">
        <v>2472</v>
      </c>
      <c r="M129" s="41">
        <v>783947</v>
      </c>
      <c r="N129" s="41">
        <v>1022666</v>
      </c>
      <c r="O129" s="41">
        <v>755683</v>
      </c>
      <c r="P129" s="41">
        <v>630341</v>
      </c>
      <c r="Q129" s="41">
        <v>964175</v>
      </c>
      <c r="R129" s="41">
        <v>705359</v>
      </c>
    </row>
    <row r="130" spans="1:18" ht="15" customHeight="1" x14ac:dyDescent="0.25">
      <c r="A130" s="40">
        <v>953</v>
      </c>
      <c r="B130" s="40" t="s">
        <v>2473</v>
      </c>
      <c r="C130" s="40" t="s">
        <v>1030</v>
      </c>
      <c r="D130" s="40" t="s">
        <v>1031</v>
      </c>
      <c r="E130" s="40">
        <v>40731</v>
      </c>
      <c r="F130" s="40" t="s">
        <v>95</v>
      </c>
      <c r="G130" s="40">
        <v>2555</v>
      </c>
      <c r="H130" s="40">
        <v>213.1234</v>
      </c>
      <c r="I130" s="40">
        <v>263469</v>
      </c>
      <c r="J130" s="40" t="s">
        <v>2474</v>
      </c>
      <c r="K130" s="40"/>
      <c r="L130" s="43" t="s">
        <v>2475</v>
      </c>
      <c r="M130" s="41">
        <v>808005</v>
      </c>
      <c r="N130" s="41">
        <v>599757</v>
      </c>
      <c r="O130" s="41">
        <v>927087</v>
      </c>
      <c r="P130" s="41">
        <v>758903</v>
      </c>
      <c r="Q130" s="41">
        <v>1496181</v>
      </c>
      <c r="R130" s="41">
        <v>1009041</v>
      </c>
    </row>
    <row r="131" spans="1:18" ht="15" customHeight="1" x14ac:dyDescent="0.25">
      <c r="A131" s="40">
        <v>954</v>
      </c>
      <c r="B131" s="40" t="s">
        <v>2476</v>
      </c>
      <c r="C131" s="40" t="s">
        <v>1030</v>
      </c>
      <c r="D131" s="40" t="s">
        <v>1031</v>
      </c>
      <c r="E131" s="40">
        <v>40714</v>
      </c>
      <c r="F131" s="40" t="s">
        <v>95</v>
      </c>
      <c r="G131" s="40">
        <v>2036</v>
      </c>
      <c r="H131" s="40">
        <v>203.1026</v>
      </c>
      <c r="I131" s="40">
        <v>18218236</v>
      </c>
      <c r="J131" s="40" t="s">
        <v>2477</v>
      </c>
      <c r="K131" s="40"/>
      <c r="L131" s="43" t="s">
        <v>2478</v>
      </c>
      <c r="M131" s="41">
        <v>1064616</v>
      </c>
      <c r="N131" s="41">
        <v>1151080</v>
      </c>
      <c r="O131" s="41">
        <v>1431434</v>
      </c>
      <c r="P131" s="41">
        <v>1339513</v>
      </c>
      <c r="Q131" s="41">
        <v>1248632</v>
      </c>
      <c r="R131" s="41">
        <v>682621</v>
      </c>
    </row>
    <row r="132" spans="1:18" ht="15" customHeight="1" x14ac:dyDescent="0.25">
      <c r="A132" s="40">
        <v>973</v>
      </c>
      <c r="B132" s="40" t="s">
        <v>2586</v>
      </c>
      <c r="C132" s="40" t="s">
        <v>1030</v>
      </c>
      <c r="D132" s="40" t="s">
        <v>1031</v>
      </c>
      <c r="E132" s="40">
        <v>42077</v>
      </c>
      <c r="F132" s="40" t="s">
        <v>85</v>
      </c>
      <c r="G132" s="40">
        <v>1436</v>
      </c>
      <c r="H132" s="40">
        <v>267.09859999999998</v>
      </c>
      <c r="I132" s="40">
        <v>7021866</v>
      </c>
      <c r="J132" s="40" t="s">
        <v>2587</v>
      </c>
      <c r="K132" s="40"/>
      <c r="L132" s="43" t="s">
        <v>2588</v>
      </c>
      <c r="M132" s="41"/>
      <c r="N132" s="41"/>
      <c r="O132" s="41"/>
      <c r="P132" s="41"/>
      <c r="Q132" s="41"/>
      <c r="R132" s="41"/>
    </row>
    <row r="133" spans="1:18" ht="15" customHeight="1" x14ac:dyDescent="0.25">
      <c r="A133" s="40">
        <v>986</v>
      </c>
      <c r="B133" s="40" t="s">
        <v>2761</v>
      </c>
      <c r="C133" s="40" t="s">
        <v>1030</v>
      </c>
      <c r="D133" s="40" t="s">
        <v>1031</v>
      </c>
      <c r="E133" s="40">
        <v>31530</v>
      </c>
      <c r="F133" s="40" t="s">
        <v>85</v>
      </c>
      <c r="G133" s="40">
        <v>2322</v>
      </c>
      <c r="H133" s="40">
        <v>265.11939999999998</v>
      </c>
      <c r="I133" s="40">
        <v>7010580</v>
      </c>
      <c r="J133" s="40" t="s">
        <v>2762</v>
      </c>
      <c r="K133" s="40"/>
      <c r="L133" s="43" t="s">
        <v>2763</v>
      </c>
      <c r="M133" s="41"/>
      <c r="N133" s="41"/>
      <c r="O133" s="41"/>
      <c r="P133" s="41"/>
      <c r="Q133" s="41"/>
      <c r="R133" s="41"/>
    </row>
    <row r="134" spans="1:18" ht="15" customHeight="1" x14ac:dyDescent="0.25">
      <c r="A134" s="40">
        <v>995</v>
      </c>
      <c r="B134" s="40" t="s">
        <v>2810</v>
      </c>
      <c r="C134" s="40" t="s">
        <v>1030</v>
      </c>
      <c r="D134" s="40" t="s">
        <v>1031</v>
      </c>
      <c r="E134" s="40">
        <v>40661</v>
      </c>
      <c r="F134" s="40" t="s">
        <v>85</v>
      </c>
      <c r="G134" s="40">
        <v>2320</v>
      </c>
      <c r="H134" s="40">
        <v>317.12549999999999</v>
      </c>
      <c r="I134" s="40">
        <v>18218248</v>
      </c>
      <c r="J134" s="40" t="s">
        <v>2811</v>
      </c>
      <c r="K134" s="40"/>
      <c r="L134" s="43" t="s">
        <v>2812</v>
      </c>
      <c r="M134" s="41"/>
      <c r="N134" s="41"/>
      <c r="O134" s="41"/>
      <c r="P134" s="41"/>
      <c r="Q134" s="41"/>
      <c r="R134" s="41"/>
    </row>
    <row r="135" spans="1:18" ht="15" customHeight="1" x14ac:dyDescent="0.25">
      <c r="A135" s="40">
        <v>1028</v>
      </c>
      <c r="B135" s="40" t="s">
        <v>2847</v>
      </c>
      <c r="C135" s="40" t="s">
        <v>1030</v>
      </c>
      <c r="D135" s="40" t="s">
        <v>1031</v>
      </c>
      <c r="E135" s="40">
        <v>41518</v>
      </c>
      <c r="F135" s="40" t="s">
        <v>95</v>
      </c>
      <c r="G135" s="40">
        <v>2520</v>
      </c>
      <c r="H135" s="40">
        <v>189.1234</v>
      </c>
      <c r="I135" s="40">
        <v>6992638</v>
      </c>
      <c r="J135" s="40" t="s">
        <v>2848</v>
      </c>
      <c r="K135" s="40"/>
      <c r="L135" s="43" t="s">
        <v>2849</v>
      </c>
      <c r="M135" s="41">
        <v>255778</v>
      </c>
      <c r="N135" s="41">
        <v>241092</v>
      </c>
      <c r="O135" s="41">
        <v>310552</v>
      </c>
      <c r="P135" s="41">
        <v>333222</v>
      </c>
      <c r="Q135" s="41">
        <v>356500</v>
      </c>
      <c r="R135" s="41">
        <v>303002</v>
      </c>
    </row>
    <row r="136" spans="1:18" ht="15" customHeight="1" x14ac:dyDescent="0.25">
      <c r="A136" s="40">
        <v>1033</v>
      </c>
      <c r="B136" s="40" t="s">
        <v>2850</v>
      </c>
      <c r="C136" s="40" t="s">
        <v>1030</v>
      </c>
      <c r="D136" s="40" t="s">
        <v>1031</v>
      </c>
      <c r="E136" s="40">
        <v>42079</v>
      </c>
      <c r="F136" s="40" t="s">
        <v>85</v>
      </c>
      <c r="G136" s="40">
        <v>1484</v>
      </c>
      <c r="H136" s="40">
        <v>244.13030000000001</v>
      </c>
      <c r="I136" s="40">
        <v>5253209</v>
      </c>
      <c r="J136" s="40" t="s">
        <v>2851</v>
      </c>
      <c r="K136" s="40"/>
      <c r="L136" s="43" t="s">
        <v>2852</v>
      </c>
      <c r="M136" s="41">
        <v>50837</v>
      </c>
      <c r="N136" s="41">
        <v>37988</v>
      </c>
      <c r="O136" s="41">
        <v>109934</v>
      </c>
      <c r="P136" s="41">
        <v>87365</v>
      </c>
      <c r="Q136" s="41">
        <v>170486</v>
      </c>
      <c r="R136" s="41">
        <v>63188</v>
      </c>
    </row>
    <row r="137" spans="1:18" ht="15" customHeight="1" x14ac:dyDescent="0.25">
      <c r="A137" s="40">
        <v>1034</v>
      </c>
      <c r="B137" s="40" t="s">
        <v>2853</v>
      </c>
      <c r="C137" s="40" t="s">
        <v>1030</v>
      </c>
      <c r="D137" s="40" t="s">
        <v>1031</v>
      </c>
      <c r="E137" s="40">
        <v>40475</v>
      </c>
      <c r="F137" s="40" t="s">
        <v>85</v>
      </c>
      <c r="G137" s="40">
        <v>1506</v>
      </c>
      <c r="H137" s="40">
        <v>173.0932</v>
      </c>
      <c r="I137" s="40">
        <v>136487</v>
      </c>
      <c r="J137" s="40" t="s">
        <v>2854</v>
      </c>
      <c r="K137" s="40"/>
      <c r="L137" s="43" t="s">
        <v>2855</v>
      </c>
      <c r="M137" s="41">
        <v>431536</v>
      </c>
      <c r="N137" s="41">
        <v>407772</v>
      </c>
      <c r="O137" s="41">
        <v>572123</v>
      </c>
      <c r="P137" s="41">
        <v>587154</v>
      </c>
      <c r="Q137" s="41">
        <v>637574</v>
      </c>
      <c r="R137" s="41">
        <v>521198</v>
      </c>
    </row>
    <row r="138" spans="1:18" ht="15" customHeight="1" x14ac:dyDescent="0.25">
      <c r="A138" s="40">
        <v>1037</v>
      </c>
      <c r="B138" s="40" t="s">
        <v>2856</v>
      </c>
      <c r="C138" s="40" t="s">
        <v>1030</v>
      </c>
      <c r="D138" s="40" t="s">
        <v>1031</v>
      </c>
      <c r="E138" s="40">
        <v>39994</v>
      </c>
      <c r="F138" s="40" t="s">
        <v>95</v>
      </c>
      <c r="G138" s="40">
        <v>3138</v>
      </c>
      <c r="H138" s="40">
        <v>231.1703</v>
      </c>
      <c r="I138" s="40">
        <v>352039</v>
      </c>
      <c r="J138" s="40" t="s">
        <v>2857</v>
      </c>
      <c r="K138" s="40"/>
      <c r="L138" s="43" t="s">
        <v>2858</v>
      </c>
      <c r="M138" s="41"/>
      <c r="N138" s="41"/>
      <c r="O138" s="41"/>
      <c r="P138" s="41"/>
      <c r="Q138" s="41"/>
      <c r="R138" s="41"/>
    </row>
    <row r="139" spans="1:18" ht="15" customHeight="1" x14ac:dyDescent="0.25">
      <c r="A139" s="40">
        <v>1325</v>
      </c>
      <c r="B139" s="40" t="s">
        <v>2692</v>
      </c>
      <c r="C139" s="40" t="s">
        <v>126</v>
      </c>
      <c r="D139" s="40" t="s">
        <v>2693</v>
      </c>
      <c r="E139" s="40">
        <v>1519</v>
      </c>
      <c r="F139" s="40" t="s">
        <v>85</v>
      </c>
      <c r="G139" s="40">
        <v>865</v>
      </c>
      <c r="H139" s="40">
        <v>341.10890000000001</v>
      </c>
      <c r="I139" s="40">
        <v>5988</v>
      </c>
      <c r="J139" s="40" t="s">
        <v>2694</v>
      </c>
      <c r="K139" s="43" t="s">
        <v>2695</v>
      </c>
      <c r="L139" s="43" t="s">
        <v>2696</v>
      </c>
      <c r="M139" s="41">
        <v>397628</v>
      </c>
      <c r="N139" s="41">
        <v>441758</v>
      </c>
      <c r="O139" s="41">
        <v>1188269</v>
      </c>
      <c r="P139" s="41">
        <v>683350</v>
      </c>
      <c r="Q139" s="41">
        <v>620080</v>
      </c>
      <c r="R139" s="41">
        <v>957308</v>
      </c>
    </row>
    <row r="140" spans="1:18" ht="15" customHeight="1" x14ac:dyDescent="0.25">
      <c r="A140" s="40">
        <v>5378</v>
      </c>
      <c r="B140" s="40" t="s">
        <v>571</v>
      </c>
      <c r="C140" s="40" t="s">
        <v>104</v>
      </c>
      <c r="D140" s="40" t="s">
        <v>572</v>
      </c>
      <c r="E140" s="40">
        <v>33173</v>
      </c>
      <c r="F140" s="40" t="s">
        <v>85</v>
      </c>
      <c r="G140" s="40">
        <v>1674</v>
      </c>
      <c r="H140" s="40">
        <v>246.0078</v>
      </c>
      <c r="I140" s="40">
        <v>86290013</v>
      </c>
      <c r="J140" s="40"/>
      <c r="K140" s="40"/>
      <c r="L140" s="43" t="s">
        <v>573</v>
      </c>
      <c r="M140" s="41">
        <v>13084667</v>
      </c>
      <c r="N140" s="41"/>
      <c r="O140" s="41">
        <v>57468072</v>
      </c>
      <c r="P140" s="41">
        <v>6073025</v>
      </c>
      <c r="Q140" s="41">
        <v>670317</v>
      </c>
      <c r="R140" s="41">
        <v>920146</v>
      </c>
    </row>
    <row r="141" spans="1:18" ht="15" customHeight="1" x14ac:dyDescent="0.25">
      <c r="A141" s="40">
        <v>5394</v>
      </c>
      <c r="B141" s="40" t="s">
        <v>590</v>
      </c>
      <c r="C141" s="40" t="s">
        <v>104</v>
      </c>
      <c r="D141" s="40" t="s">
        <v>572</v>
      </c>
      <c r="E141" s="40">
        <v>43330</v>
      </c>
      <c r="F141" s="40" t="s">
        <v>85</v>
      </c>
      <c r="G141" s="40">
        <v>3462</v>
      </c>
      <c r="H141" s="40">
        <v>221.1183</v>
      </c>
      <c r="I141" s="40">
        <v>10443535</v>
      </c>
      <c r="J141" s="40" t="s">
        <v>591</v>
      </c>
      <c r="K141" s="40"/>
      <c r="L141" s="43" t="s">
        <v>592</v>
      </c>
      <c r="M141" s="41"/>
      <c r="N141" s="41"/>
      <c r="O141" s="41"/>
      <c r="P141" s="41"/>
      <c r="Q141" s="41"/>
      <c r="R141" s="41"/>
    </row>
    <row r="142" spans="1:18" ht="15" customHeight="1" x14ac:dyDescent="0.25">
      <c r="A142" s="40">
        <v>5380</v>
      </c>
      <c r="B142" s="40" t="s">
        <v>616</v>
      </c>
      <c r="C142" s="40" t="s">
        <v>104</v>
      </c>
      <c r="D142" s="40" t="s">
        <v>572</v>
      </c>
      <c r="E142" s="40">
        <v>33161</v>
      </c>
      <c r="F142" s="40" t="s">
        <v>85</v>
      </c>
      <c r="G142" s="40">
        <v>1633</v>
      </c>
      <c r="H142" s="40">
        <v>356.09870000000001</v>
      </c>
      <c r="I142" s="40">
        <v>121596203</v>
      </c>
      <c r="J142" s="40"/>
      <c r="K142" s="40"/>
      <c r="L142" s="43" t="s">
        <v>617</v>
      </c>
      <c r="M142" s="41">
        <v>366996</v>
      </c>
      <c r="N142" s="41"/>
      <c r="O142" s="41">
        <v>3130698</v>
      </c>
      <c r="P142" s="41">
        <v>133196</v>
      </c>
      <c r="Q142" s="41"/>
      <c r="R142" s="41"/>
    </row>
    <row r="143" spans="1:18" ht="15" customHeight="1" x14ac:dyDescent="0.25">
      <c r="A143" s="40">
        <v>5379</v>
      </c>
      <c r="B143" s="40" t="s">
        <v>618</v>
      </c>
      <c r="C143" s="40" t="s">
        <v>104</v>
      </c>
      <c r="D143" s="40" t="s">
        <v>572</v>
      </c>
      <c r="E143" s="40">
        <v>47031</v>
      </c>
      <c r="F143" s="40" t="s">
        <v>85</v>
      </c>
      <c r="G143" s="40">
        <v>1949</v>
      </c>
      <c r="H143" s="40">
        <v>260.02339999999998</v>
      </c>
      <c r="I143" s="40">
        <v>86290014</v>
      </c>
      <c r="J143" s="40"/>
      <c r="K143" s="40"/>
      <c r="L143" s="43" t="s">
        <v>619</v>
      </c>
      <c r="M143" s="41">
        <v>2327533</v>
      </c>
      <c r="N143" s="41"/>
      <c r="O143" s="41">
        <v>11628956</v>
      </c>
      <c r="P143" s="41">
        <v>878085</v>
      </c>
      <c r="Q143" s="41">
        <v>114209</v>
      </c>
      <c r="R143" s="41">
        <v>151952</v>
      </c>
    </row>
    <row r="144" spans="1:18" ht="15" customHeight="1" x14ac:dyDescent="0.25">
      <c r="A144" s="40">
        <v>5381</v>
      </c>
      <c r="B144" s="40" t="s">
        <v>689</v>
      </c>
      <c r="C144" s="40" t="s">
        <v>104</v>
      </c>
      <c r="D144" s="40" t="s">
        <v>572</v>
      </c>
      <c r="E144" s="40">
        <v>34365</v>
      </c>
      <c r="F144" s="40" t="s">
        <v>95</v>
      </c>
      <c r="G144" s="40">
        <v>2420</v>
      </c>
      <c r="H144" s="40">
        <v>271.07470000000001</v>
      </c>
      <c r="I144" s="40">
        <v>171264</v>
      </c>
      <c r="J144" s="40"/>
      <c r="K144" s="40"/>
      <c r="L144" s="43" t="s">
        <v>690</v>
      </c>
      <c r="M144" s="41"/>
      <c r="N144" s="41"/>
      <c r="O144" s="41">
        <v>5637810</v>
      </c>
      <c r="P144" s="41"/>
      <c r="Q144" s="41"/>
      <c r="R144" s="41"/>
    </row>
    <row r="145" spans="1:18" ht="15" customHeight="1" x14ac:dyDescent="0.25">
      <c r="A145" s="40">
        <v>5375</v>
      </c>
      <c r="B145" s="40" t="s">
        <v>691</v>
      </c>
      <c r="C145" s="40" t="s">
        <v>104</v>
      </c>
      <c r="D145" s="40" t="s">
        <v>572</v>
      </c>
      <c r="E145" s="40">
        <v>45721</v>
      </c>
      <c r="F145" s="40" t="s">
        <v>85</v>
      </c>
      <c r="G145" s="40">
        <v>2094</v>
      </c>
      <c r="H145" s="40">
        <v>311.07069999999999</v>
      </c>
      <c r="I145" s="40">
        <v>83967</v>
      </c>
      <c r="J145" s="40" t="s">
        <v>692</v>
      </c>
      <c r="K145" s="40"/>
      <c r="L145" s="40"/>
      <c r="M145" s="41">
        <v>713269</v>
      </c>
      <c r="N145" s="41"/>
      <c r="O145" s="41">
        <v>3640705</v>
      </c>
      <c r="P145" s="41">
        <v>266357</v>
      </c>
      <c r="Q145" s="41"/>
      <c r="R145" s="41">
        <v>27229</v>
      </c>
    </row>
    <row r="146" spans="1:18" ht="15" customHeight="1" x14ac:dyDescent="0.25">
      <c r="A146" s="40">
        <v>5373</v>
      </c>
      <c r="B146" s="40" t="s">
        <v>809</v>
      </c>
      <c r="C146" s="40" t="s">
        <v>104</v>
      </c>
      <c r="D146" s="40" t="s">
        <v>572</v>
      </c>
      <c r="E146" s="40">
        <v>12032</v>
      </c>
      <c r="F146" s="40" t="s">
        <v>85</v>
      </c>
      <c r="G146" s="40">
        <v>2173.6999999999998</v>
      </c>
      <c r="H146" s="40">
        <v>150.05609999999999</v>
      </c>
      <c r="I146" s="40">
        <v>1983</v>
      </c>
      <c r="J146" s="40" t="s">
        <v>810</v>
      </c>
      <c r="K146" s="43" t="s">
        <v>811</v>
      </c>
      <c r="L146" s="43" t="s">
        <v>812</v>
      </c>
      <c r="M146" s="41">
        <v>2786783</v>
      </c>
      <c r="N146" s="41"/>
      <c r="O146" s="41">
        <v>32572396</v>
      </c>
      <c r="P146" s="41">
        <v>1723667</v>
      </c>
      <c r="Q146" s="41">
        <v>84230</v>
      </c>
      <c r="R146" s="41">
        <v>165057</v>
      </c>
    </row>
    <row r="147" spans="1:18" ht="15" customHeight="1" x14ac:dyDescent="0.25">
      <c r="A147" s="40">
        <v>5377</v>
      </c>
      <c r="B147" s="40" t="s">
        <v>813</v>
      </c>
      <c r="C147" s="40" t="s">
        <v>104</v>
      </c>
      <c r="D147" s="40" t="s">
        <v>572</v>
      </c>
      <c r="E147" s="40">
        <v>15736</v>
      </c>
      <c r="F147" s="40" t="s">
        <v>85</v>
      </c>
      <c r="G147" s="40">
        <v>1400</v>
      </c>
      <c r="H147" s="40">
        <v>326.0881</v>
      </c>
      <c r="I147" s="40" t="s">
        <v>816</v>
      </c>
      <c r="J147" s="40" t="s">
        <v>814</v>
      </c>
      <c r="K147" s="40"/>
      <c r="L147" s="43" t="s">
        <v>815</v>
      </c>
      <c r="M147" s="41">
        <v>2725187</v>
      </c>
      <c r="N147" s="41"/>
      <c r="O147" s="41">
        <v>36358088</v>
      </c>
      <c r="P147" s="41">
        <v>1380592</v>
      </c>
      <c r="Q147" s="41">
        <v>100578</v>
      </c>
      <c r="R147" s="41">
        <v>105213</v>
      </c>
    </row>
    <row r="148" spans="1:18" ht="15" customHeight="1" x14ac:dyDescent="0.25">
      <c r="A148" s="40">
        <v>5376</v>
      </c>
      <c r="B148" s="40" t="s">
        <v>817</v>
      </c>
      <c r="C148" s="40" t="s">
        <v>104</v>
      </c>
      <c r="D148" s="40" t="s">
        <v>572</v>
      </c>
      <c r="E148" s="40">
        <v>37475</v>
      </c>
      <c r="F148" s="40" t="s">
        <v>85</v>
      </c>
      <c r="G148" s="40">
        <v>1792</v>
      </c>
      <c r="H148" s="40">
        <v>230.0129</v>
      </c>
      <c r="I148" s="40">
        <v>83939</v>
      </c>
      <c r="J148" s="40" t="s">
        <v>818</v>
      </c>
      <c r="K148" s="43" t="s">
        <v>811</v>
      </c>
      <c r="L148" s="43" t="s">
        <v>819</v>
      </c>
      <c r="M148" s="41">
        <v>26563374</v>
      </c>
      <c r="N148" s="41"/>
      <c r="O148" s="41">
        <v>141173184</v>
      </c>
      <c r="P148" s="41">
        <v>16477689</v>
      </c>
      <c r="Q148" s="41">
        <v>1165563</v>
      </c>
      <c r="R148" s="41">
        <v>1426912</v>
      </c>
    </row>
    <row r="149" spans="1:18" ht="15" customHeight="1" x14ac:dyDescent="0.25">
      <c r="A149" s="40">
        <v>5388</v>
      </c>
      <c r="B149" s="40" t="s">
        <v>822</v>
      </c>
      <c r="C149" s="40" t="s">
        <v>104</v>
      </c>
      <c r="D149" s="40" t="s">
        <v>572</v>
      </c>
      <c r="E149" s="40">
        <v>54809</v>
      </c>
      <c r="F149" s="40" t="s">
        <v>85</v>
      </c>
      <c r="G149" s="40">
        <v>1168</v>
      </c>
      <c r="H149" s="40">
        <v>188.00229999999999</v>
      </c>
      <c r="I149" s="40"/>
      <c r="J149" s="40"/>
      <c r="K149" s="40"/>
      <c r="L149" s="40"/>
      <c r="M149" s="41">
        <v>273995</v>
      </c>
      <c r="N149" s="41"/>
      <c r="O149" s="41">
        <v>2756248</v>
      </c>
      <c r="P149" s="41">
        <v>49221</v>
      </c>
      <c r="Q149" s="41"/>
      <c r="R149" s="41"/>
    </row>
    <row r="150" spans="1:18" ht="15" customHeight="1" x14ac:dyDescent="0.25">
      <c r="A150" s="40">
        <v>5396</v>
      </c>
      <c r="B150" s="40" t="s">
        <v>1236</v>
      </c>
      <c r="C150" s="40" t="s">
        <v>104</v>
      </c>
      <c r="D150" s="40" t="s">
        <v>572</v>
      </c>
      <c r="E150" s="40">
        <v>43333</v>
      </c>
      <c r="F150" s="40" t="s">
        <v>85</v>
      </c>
      <c r="G150" s="40">
        <v>1920</v>
      </c>
      <c r="H150" s="40">
        <v>235.0976</v>
      </c>
      <c r="I150" s="40">
        <v>10444113</v>
      </c>
      <c r="J150" s="40" t="s">
        <v>1237</v>
      </c>
      <c r="K150" s="40"/>
      <c r="L150" s="43" t="s">
        <v>1238</v>
      </c>
      <c r="M150" s="41"/>
      <c r="N150" s="41"/>
      <c r="O150" s="41"/>
      <c r="P150" s="41"/>
      <c r="Q150" s="41"/>
      <c r="R150" s="41"/>
    </row>
    <row r="151" spans="1:18" ht="15" customHeight="1" x14ac:dyDescent="0.25">
      <c r="A151" s="40">
        <v>5393</v>
      </c>
      <c r="B151" s="40" t="s">
        <v>1831</v>
      </c>
      <c r="C151" s="40" t="s">
        <v>104</v>
      </c>
      <c r="D151" s="40" t="s">
        <v>572</v>
      </c>
      <c r="E151" s="40">
        <v>17799</v>
      </c>
      <c r="F151" s="40" t="s">
        <v>85</v>
      </c>
      <c r="G151" s="40">
        <v>4925</v>
      </c>
      <c r="H151" s="40">
        <v>205.1234</v>
      </c>
      <c r="I151" s="40">
        <v>3672</v>
      </c>
      <c r="J151" s="40" t="s">
        <v>1832</v>
      </c>
      <c r="K151" s="43" t="s">
        <v>1833</v>
      </c>
      <c r="L151" s="43" t="s">
        <v>1834</v>
      </c>
      <c r="M151" s="41"/>
      <c r="N151" s="41"/>
      <c r="O151" s="41"/>
      <c r="P151" s="41"/>
      <c r="Q151" s="41"/>
      <c r="R151" s="41"/>
    </row>
    <row r="152" spans="1:18" ht="15" customHeight="1" x14ac:dyDescent="0.25">
      <c r="A152" s="40">
        <v>5398</v>
      </c>
      <c r="B152" s="40" t="s">
        <v>1835</v>
      </c>
      <c r="C152" s="40" t="s">
        <v>104</v>
      </c>
      <c r="D152" s="40" t="s">
        <v>572</v>
      </c>
      <c r="E152" s="40">
        <v>38366</v>
      </c>
      <c r="F152" s="40" t="s">
        <v>85</v>
      </c>
      <c r="G152" s="40">
        <v>4976</v>
      </c>
      <c r="H152" s="40">
        <v>381.15550000000002</v>
      </c>
      <c r="I152" s="40">
        <v>163959</v>
      </c>
      <c r="J152" s="40" t="s">
        <v>1836</v>
      </c>
      <c r="K152" s="40"/>
      <c r="L152" s="43" t="s">
        <v>1837</v>
      </c>
      <c r="M152" s="41"/>
      <c r="N152" s="41"/>
      <c r="O152" s="41"/>
      <c r="P152" s="41"/>
      <c r="Q152" s="41"/>
      <c r="R152" s="41"/>
    </row>
    <row r="153" spans="1:18" ht="15" customHeight="1" x14ac:dyDescent="0.25">
      <c r="A153" s="40">
        <v>5403</v>
      </c>
      <c r="B153" s="40" t="s">
        <v>2568</v>
      </c>
      <c r="C153" s="40" t="s">
        <v>104</v>
      </c>
      <c r="D153" s="40" t="s">
        <v>572</v>
      </c>
      <c r="E153" s="40">
        <v>33384</v>
      </c>
      <c r="F153" s="40" t="s">
        <v>85</v>
      </c>
      <c r="G153" s="40">
        <v>1463</v>
      </c>
      <c r="H153" s="40">
        <v>370.07799999999997</v>
      </c>
      <c r="I153" s="40">
        <v>121596205</v>
      </c>
      <c r="J153" s="40"/>
      <c r="K153" s="40"/>
      <c r="L153" s="43" t="s">
        <v>2569</v>
      </c>
      <c r="M153" s="41"/>
      <c r="N153" s="41"/>
      <c r="O153" s="41"/>
      <c r="P153" s="41"/>
      <c r="Q153" s="41"/>
      <c r="R153" s="41"/>
    </row>
    <row r="154" spans="1:18" ht="15" customHeight="1" x14ac:dyDescent="0.25">
      <c r="A154" s="40">
        <v>5456</v>
      </c>
      <c r="B154" s="40" t="s">
        <v>1062</v>
      </c>
      <c r="C154" s="40" t="s">
        <v>104</v>
      </c>
      <c r="D154" s="40" t="s">
        <v>1063</v>
      </c>
      <c r="E154" s="40">
        <v>52948</v>
      </c>
      <c r="F154" s="40" t="s">
        <v>85</v>
      </c>
      <c r="G154" s="40">
        <v>2365</v>
      </c>
      <c r="H154" s="40">
        <v>364.09730000000002</v>
      </c>
      <c r="I154" s="40">
        <v>33613</v>
      </c>
      <c r="J154" s="40" t="s">
        <v>1064</v>
      </c>
      <c r="K154" s="43" t="s">
        <v>1065</v>
      </c>
      <c r="L154" s="43" t="s">
        <v>1066</v>
      </c>
      <c r="M154" s="41"/>
      <c r="N154" s="41"/>
      <c r="O154" s="41">
        <v>1409386</v>
      </c>
      <c r="P154" s="41"/>
      <c r="Q154" s="41"/>
      <c r="R154" s="41"/>
    </row>
    <row r="155" spans="1:18" ht="15" customHeight="1" x14ac:dyDescent="0.25">
      <c r="A155" s="40">
        <v>5654</v>
      </c>
      <c r="B155" s="40" t="s">
        <v>841</v>
      </c>
      <c r="C155" s="40" t="s">
        <v>104</v>
      </c>
      <c r="D155" s="40" t="s">
        <v>842</v>
      </c>
      <c r="E155" s="40">
        <v>37445</v>
      </c>
      <c r="F155" s="40" t="s">
        <v>85</v>
      </c>
      <c r="G155" s="40">
        <v>2470</v>
      </c>
      <c r="H155" s="40">
        <v>161.02440000000001</v>
      </c>
      <c r="I155" s="40">
        <v>54682930</v>
      </c>
      <c r="J155" s="40" t="s">
        <v>843</v>
      </c>
      <c r="K155" s="43" t="s">
        <v>844</v>
      </c>
      <c r="L155" s="40"/>
      <c r="M155" s="41">
        <v>1548467</v>
      </c>
      <c r="N155" s="41">
        <v>3674162</v>
      </c>
      <c r="O155" s="41">
        <v>1893368</v>
      </c>
      <c r="P155" s="41">
        <v>2116134</v>
      </c>
      <c r="Q155" s="41">
        <v>2054559</v>
      </c>
      <c r="R155" s="41">
        <v>1862541</v>
      </c>
    </row>
    <row r="156" spans="1:18" ht="15" customHeight="1" x14ac:dyDescent="0.25">
      <c r="A156" s="40">
        <v>5748</v>
      </c>
      <c r="B156" s="40" t="s">
        <v>1403</v>
      </c>
      <c r="C156" s="40" t="s">
        <v>104</v>
      </c>
      <c r="D156" s="40" t="s">
        <v>1404</v>
      </c>
      <c r="E156" s="40">
        <v>57668</v>
      </c>
      <c r="F156" s="40" t="s">
        <v>110</v>
      </c>
      <c r="G156" s="40">
        <v>827</v>
      </c>
      <c r="H156" s="40">
        <v>370.08319999999998</v>
      </c>
      <c r="I156" s="40">
        <v>9578005</v>
      </c>
      <c r="J156" s="40" t="s">
        <v>1405</v>
      </c>
      <c r="K156" s="43" t="s">
        <v>1406</v>
      </c>
      <c r="L156" s="40"/>
      <c r="M156" s="41"/>
      <c r="N156" s="41"/>
      <c r="O156" s="41"/>
      <c r="P156" s="41"/>
      <c r="Q156" s="41"/>
      <c r="R156" s="41">
        <v>7005327</v>
      </c>
    </row>
    <row r="157" spans="1:18" ht="15" customHeight="1" x14ac:dyDescent="0.25">
      <c r="A157" s="40">
        <v>5830</v>
      </c>
      <c r="B157" s="40" t="s">
        <v>1952</v>
      </c>
      <c r="C157" s="40" t="s">
        <v>104</v>
      </c>
      <c r="D157" s="40" t="s">
        <v>1953</v>
      </c>
      <c r="E157" s="40">
        <v>57641</v>
      </c>
      <c r="F157" s="40" t="s">
        <v>95</v>
      </c>
      <c r="G157" s="40">
        <v>1925</v>
      </c>
      <c r="H157" s="40">
        <v>171.11279999999999</v>
      </c>
      <c r="I157" s="40">
        <v>5284583</v>
      </c>
      <c r="J157" s="40" t="s">
        <v>1954</v>
      </c>
      <c r="K157" s="43" t="s">
        <v>1955</v>
      </c>
      <c r="L157" s="43" t="s">
        <v>1956</v>
      </c>
      <c r="M157" s="41"/>
      <c r="N157" s="41"/>
      <c r="O157" s="41"/>
      <c r="P157" s="41"/>
      <c r="Q157" s="41"/>
      <c r="R157" s="41"/>
    </row>
    <row r="158" spans="1:18" ht="15" customHeight="1" x14ac:dyDescent="0.25">
      <c r="A158" s="40">
        <v>5933</v>
      </c>
      <c r="B158" s="40" t="s">
        <v>1260</v>
      </c>
      <c r="C158" s="40" t="s">
        <v>104</v>
      </c>
      <c r="D158" s="40" t="s">
        <v>1261</v>
      </c>
      <c r="E158" s="40">
        <v>54745</v>
      </c>
      <c r="F158" s="40" t="s">
        <v>110</v>
      </c>
      <c r="G158" s="40">
        <v>1052</v>
      </c>
      <c r="H158" s="40">
        <v>389.16269999999997</v>
      </c>
      <c r="I158" s="40">
        <v>2678</v>
      </c>
      <c r="J158" s="40" t="s">
        <v>1262</v>
      </c>
      <c r="K158" s="43" t="s">
        <v>1263</v>
      </c>
      <c r="L158" s="43" t="s">
        <v>1264</v>
      </c>
      <c r="M158" s="41"/>
      <c r="N158" s="41"/>
      <c r="O158" s="41">
        <v>61875420</v>
      </c>
      <c r="P158" s="41"/>
      <c r="Q158" s="41">
        <v>26193584</v>
      </c>
      <c r="R158" s="41">
        <v>47491500</v>
      </c>
    </row>
    <row r="159" spans="1:18" ht="15" customHeight="1" x14ac:dyDescent="0.25">
      <c r="A159" s="40">
        <v>5947</v>
      </c>
      <c r="B159" s="40" t="s">
        <v>1730</v>
      </c>
      <c r="C159" s="40" t="s">
        <v>104</v>
      </c>
      <c r="D159" s="40" t="s">
        <v>1261</v>
      </c>
      <c r="E159" s="40">
        <v>43390</v>
      </c>
      <c r="F159" s="40" t="s">
        <v>95</v>
      </c>
      <c r="G159" s="40">
        <v>2656</v>
      </c>
      <c r="H159" s="40">
        <v>199.09649999999999</v>
      </c>
      <c r="I159" s="40">
        <v>3516</v>
      </c>
      <c r="J159" s="40" t="s">
        <v>1731</v>
      </c>
      <c r="K159" s="43" t="s">
        <v>1732</v>
      </c>
      <c r="L159" s="43" t="s">
        <v>1733</v>
      </c>
      <c r="M159" s="41"/>
      <c r="N159" s="41"/>
      <c r="O159" s="41">
        <v>2141626</v>
      </c>
      <c r="P159" s="41">
        <v>7253569</v>
      </c>
      <c r="Q159" s="41"/>
      <c r="R159" s="41"/>
    </row>
    <row r="160" spans="1:18" ht="15" customHeight="1" x14ac:dyDescent="0.25">
      <c r="A160" s="40">
        <v>5964</v>
      </c>
      <c r="B160" s="40" t="s">
        <v>1802</v>
      </c>
      <c r="C160" s="40" t="s">
        <v>104</v>
      </c>
      <c r="D160" s="40" t="s">
        <v>1803</v>
      </c>
      <c r="E160" s="40">
        <v>35322</v>
      </c>
      <c r="F160" s="40" t="s">
        <v>85</v>
      </c>
      <c r="G160" s="40">
        <v>1395</v>
      </c>
      <c r="H160" s="40">
        <v>188.9863</v>
      </c>
      <c r="I160" s="40">
        <v>161220</v>
      </c>
      <c r="J160" s="40" t="s">
        <v>1804</v>
      </c>
      <c r="K160" s="43" t="s">
        <v>1805</v>
      </c>
      <c r="L160" s="43" t="s">
        <v>1806</v>
      </c>
      <c r="M160" s="41">
        <v>95103</v>
      </c>
      <c r="N160" s="41">
        <v>711286</v>
      </c>
      <c r="O160" s="41">
        <v>770973</v>
      </c>
      <c r="P160" s="41">
        <v>558608</v>
      </c>
      <c r="Q160" s="41">
        <v>159629</v>
      </c>
      <c r="R160" s="41">
        <v>650711</v>
      </c>
    </row>
    <row r="161" spans="1:18" ht="15" customHeight="1" x14ac:dyDescent="0.25">
      <c r="A161" s="40">
        <v>5958</v>
      </c>
      <c r="B161" s="40" t="s">
        <v>2564</v>
      </c>
      <c r="C161" s="40" t="s">
        <v>104</v>
      </c>
      <c r="D161" s="40" t="s">
        <v>1803</v>
      </c>
      <c r="E161" s="40">
        <v>1515</v>
      </c>
      <c r="F161" s="40" t="s">
        <v>461</v>
      </c>
      <c r="G161" s="40">
        <v>802</v>
      </c>
      <c r="H161" s="40">
        <v>137.02420000000001</v>
      </c>
      <c r="I161" s="40">
        <v>338</v>
      </c>
      <c r="J161" s="40" t="s">
        <v>2565</v>
      </c>
      <c r="K161" s="43" t="s">
        <v>2566</v>
      </c>
      <c r="L161" s="43" t="s">
        <v>2567</v>
      </c>
      <c r="M161" s="41">
        <v>1277944</v>
      </c>
      <c r="N161" s="41">
        <v>530485</v>
      </c>
      <c r="O161" s="41">
        <v>1185560</v>
      </c>
      <c r="P161" s="41">
        <v>696172</v>
      </c>
      <c r="Q161" s="41">
        <v>954941</v>
      </c>
      <c r="R161" s="41">
        <v>1315234</v>
      </c>
    </row>
    <row r="162" spans="1:18" ht="15" customHeight="1" x14ac:dyDescent="0.25">
      <c r="A162" s="40">
        <v>2182</v>
      </c>
      <c r="B162" s="40" t="s">
        <v>1969</v>
      </c>
      <c r="C162" s="40" t="s">
        <v>83</v>
      </c>
      <c r="D162" s="40" t="s">
        <v>1970</v>
      </c>
      <c r="E162" s="40">
        <v>52608</v>
      </c>
      <c r="F162" s="40" t="s">
        <v>85</v>
      </c>
      <c r="G162" s="40">
        <v>6150</v>
      </c>
      <c r="H162" s="40">
        <v>322.27519999999998</v>
      </c>
      <c r="I162" s="40">
        <v>5283446</v>
      </c>
      <c r="J162" s="40" t="s">
        <v>1971</v>
      </c>
      <c r="K162" s="40"/>
      <c r="L162" s="43" t="s">
        <v>1972</v>
      </c>
      <c r="M162" s="41"/>
      <c r="N162" s="41">
        <v>280805</v>
      </c>
      <c r="O162" s="41">
        <v>45985</v>
      </c>
      <c r="P162" s="41"/>
      <c r="Q162" s="41"/>
      <c r="R162" s="41"/>
    </row>
    <row r="163" spans="1:18" ht="15" customHeight="1" x14ac:dyDescent="0.25">
      <c r="A163" s="40">
        <v>2196</v>
      </c>
      <c r="B163" s="40" t="s">
        <v>2207</v>
      </c>
      <c r="C163" s="40" t="s">
        <v>83</v>
      </c>
      <c r="D163" s="40" t="s">
        <v>1970</v>
      </c>
      <c r="E163" s="40">
        <v>57664</v>
      </c>
      <c r="F163" s="40" t="s">
        <v>85</v>
      </c>
      <c r="G163" s="40">
        <v>5600</v>
      </c>
      <c r="H163" s="40">
        <v>368.28059999999999</v>
      </c>
      <c r="I163" s="40">
        <v>44190514</v>
      </c>
      <c r="J163" s="40"/>
      <c r="K163" s="40"/>
      <c r="L163" s="40"/>
      <c r="M163" s="41"/>
      <c r="N163" s="41">
        <v>81320</v>
      </c>
      <c r="O163" s="41">
        <v>65298</v>
      </c>
      <c r="P163" s="41"/>
      <c r="Q163" s="41"/>
      <c r="R163" s="41"/>
    </row>
    <row r="164" spans="1:18" ht="15" customHeight="1" x14ac:dyDescent="0.25">
      <c r="A164" s="40">
        <v>2172</v>
      </c>
      <c r="B164" s="40" t="s">
        <v>2208</v>
      </c>
      <c r="C164" s="40" t="s">
        <v>83</v>
      </c>
      <c r="D164" s="40" t="s">
        <v>1970</v>
      </c>
      <c r="E164" s="40">
        <v>39732</v>
      </c>
      <c r="F164" s="40" t="s">
        <v>85</v>
      </c>
      <c r="G164" s="40">
        <v>5610</v>
      </c>
      <c r="H164" s="40">
        <v>388.2527</v>
      </c>
      <c r="I164" s="40">
        <v>6437033</v>
      </c>
      <c r="J164" s="40" t="s">
        <v>2209</v>
      </c>
      <c r="K164" s="40"/>
      <c r="L164" s="40"/>
      <c r="M164" s="41"/>
      <c r="N164" s="41"/>
      <c r="O164" s="41"/>
      <c r="P164" s="41"/>
      <c r="Q164" s="41"/>
      <c r="R164" s="41"/>
    </row>
    <row r="165" spans="1:18" ht="15" customHeight="1" x14ac:dyDescent="0.25">
      <c r="A165" s="40">
        <v>2198</v>
      </c>
      <c r="B165" s="40" t="s">
        <v>2221</v>
      </c>
      <c r="C165" s="40" t="s">
        <v>83</v>
      </c>
      <c r="D165" s="40" t="s">
        <v>1970</v>
      </c>
      <c r="E165" s="40">
        <v>57659</v>
      </c>
      <c r="F165" s="40" t="s">
        <v>85</v>
      </c>
      <c r="G165" s="40">
        <v>5557</v>
      </c>
      <c r="H165" s="40">
        <v>342.26499999999999</v>
      </c>
      <c r="I165" s="40">
        <v>6453686</v>
      </c>
      <c r="J165" s="40" t="s">
        <v>2222</v>
      </c>
      <c r="K165" s="40"/>
      <c r="L165" s="40"/>
      <c r="M165" s="41"/>
      <c r="N165" s="41"/>
      <c r="O165" s="41">
        <v>445804</v>
      </c>
      <c r="P165" s="41">
        <v>168369</v>
      </c>
      <c r="Q165" s="41">
        <v>365274</v>
      </c>
      <c r="R165" s="41">
        <v>93268</v>
      </c>
    </row>
    <row r="166" spans="1:18" ht="15" customHeight="1" x14ac:dyDescent="0.25">
      <c r="A166" s="40">
        <v>2174</v>
      </c>
      <c r="B166" s="40" t="s">
        <v>2223</v>
      </c>
      <c r="C166" s="40" t="s">
        <v>83</v>
      </c>
      <c r="D166" s="40" t="s">
        <v>1970</v>
      </c>
      <c r="E166" s="40">
        <v>39835</v>
      </c>
      <c r="F166" s="40" t="s">
        <v>85</v>
      </c>
      <c r="G166" s="40">
        <v>5560</v>
      </c>
      <c r="H166" s="40">
        <v>362.2371</v>
      </c>
      <c r="I166" s="40">
        <v>14504290</v>
      </c>
      <c r="J166" s="40" t="s">
        <v>2224</v>
      </c>
      <c r="K166" s="40"/>
      <c r="L166" s="40"/>
      <c r="M166" s="41"/>
      <c r="N166" s="41"/>
      <c r="O166" s="41"/>
      <c r="P166" s="41"/>
      <c r="Q166" s="41"/>
      <c r="R166" s="41"/>
    </row>
    <row r="167" spans="1:18" ht="15" customHeight="1" x14ac:dyDescent="0.25">
      <c r="A167" s="40">
        <v>2173</v>
      </c>
      <c r="B167" s="40" t="s">
        <v>2230</v>
      </c>
      <c r="C167" s="40" t="s">
        <v>83</v>
      </c>
      <c r="D167" s="40" t="s">
        <v>1970</v>
      </c>
      <c r="E167" s="40">
        <v>39730</v>
      </c>
      <c r="F167" s="40" t="s">
        <v>85</v>
      </c>
      <c r="G167" s="40">
        <v>5782</v>
      </c>
      <c r="H167" s="40">
        <v>390.26839999999999</v>
      </c>
      <c r="I167" s="40">
        <v>168274</v>
      </c>
      <c r="J167" s="40" t="s">
        <v>2231</v>
      </c>
      <c r="K167" s="40"/>
      <c r="L167" s="40"/>
      <c r="M167" s="41"/>
      <c r="N167" s="41"/>
      <c r="O167" s="41"/>
      <c r="P167" s="41"/>
      <c r="Q167" s="41"/>
      <c r="R167" s="41"/>
    </row>
    <row r="168" spans="1:18" ht="15" customHeight="1" x14ac:dyDescent="0.25">
      <c r="A168" s="40">
        <v>2159</v>
      </c>
      <c r="B168" s="40" t="s">
        <v>2300</v>
      </c>
      <c r="C168" s="40" t="s">
        <v>83</v>
      </c>
      <c r="D168" s="40" t="s">
        <v>1970</v>
      </c>
      <c r="E168" s="40">
        <v>38102</v>
      </c>
      <c r="F168" s="40" t="s">
        <v>85</v>
      </c>
      <c r="G168" s="40">
        <v>6450</v>
      </c>
      <c r="H168" s="40">
        <v>324.29079999999999</v>
      </c>
      <c r="I168" s="40">
        <v>5283454</v>
      </c>
      <c r="J168" s="40" t="s">
        <v>2301</v>
      </c>
      <c r="K168" s="40"/>
      <c r="L168" s="43" t="s">
        <v>2302</v>
      </c>
      <c r="M168" s="41">
        <v>383944</v>
      </c>
      <c r="N168" s="41">
        <v>605661</v>
      </c>
      <c r="O168" s="41">
        <v>182104</v>
      </c>
      <c r="P168" s="41"/>
      <c r="Q168" s="41">
        <v>182635</v>
      </c>
      <c r="R168" s="41"/>
    </row>
    <row r="169" spans="1:18" ht="15" customHeight="1" x14ac:dyDescent="0.25">
      <c r="A169" s="40">
        <v>2162</v>
      </c>
      <c r="B169" s="40" t="s">
        <v>2350</v>
      </c>
      <c r="C169" s="40" t="s">
        <v>83</v>
      </c>
      <c r="D169" s="40" t="s">
        <v>1970</v>
      </c>
      <c r="E169" s="40">
        <v>38165</v>
      </c>
      <c r="F169" s="40" t="s">
        <v>85</v>
      </c>
      <c r="G169" s="40">
        <v>6300</v>
      </c>
      <c r="H169" s="40">
        <v>298.27519999999998</v>
      </c>
      <c r="I169" s="40">
        <v>4671</v>
      </c>
      <c r="J169" s="40" t="s">
        <v>2351</v>
      </c>
      <c r="K169" s="43" t="s">
        <v>2352</v>
      </c>
      <c r="L169" s="43" t="s">
        <v>2353</v>
      </c>
      <c r="M169" s="41">
        <v>823949</v>
      </c>
      <c r="N169" s="41">
        <v>1083379</v>
      </c>
      <c r="O169" s="41">
        <v>934151</v>
      </c>
      <c r="P169" s="41">
        <v>745952</v>
      </c>
      <c r="Q169" s="41">
        <v>674593</v>
      </c>
      <c r="R169" s="41">
        <v>653883</v>
      </c>
    </row>
    <row r="170" spans="1:18" ht="15" customHeight="1" x14ac:dyDescent="0.25">
      <c r="A170" s="40">
        <v>2163</v>
      </c>
      <c r="B170" s="40" t="s">
        <v>2661</v>
      </c>
      <c r="C170" s="40" t="s">
        <v>83</v>
      </c>
      <c r="D170" s="40" t="s">
        <v>1970</v>
      </c>
      <c r="E170" s="40">
        <v>38625</v>
      </c>
      <c r="F170" s="40" t="s">
        <v>110</v>
      </c>
      <c r="G170" s="40">
        <v>1787</v>
      </c>
      <c r="H170" s="40">
        <v>328.32100000000003</v>
      </c>
      <c r="I170" s="40">
        <v>27902</v>
      </c>
      <c r="J170" s="40" t="s">
        <v>2662</v>
      </c>
      <c r="K170" s="40"/>
      <c r="L170" s="43" t="s">
        <v>2663</v>
      </c>
      <c r="M170" s="41">
        <v>454374</v>
      </c>
      <c r="N170" s="41">
        <v>551969</v>
      </c>
      <c r="O170" s="41">
        <v>429836</v>
      </c>
      <c r="P170" s="41">
        <v>388555</v>
      </c>
      <c r="Q170" s="41">
        <v>435203</v>
      </c>
      <c r="R170" s="41">
        <v>377465</v>
      </c>
    </row>
    <row r="171" spans="1:18" ht="15" customHeight="1" x14ac:dyDescent="0.25">
      <c r="A171" s="40">
        <v>1907</v>
      </c>
      <c r="B171" s="40" t="s">
        <v>999</v>
      </c>
      <c r="C171" s="40" t="s">
        <v>83</v>
      </c>
      <c r="D171" s="40" t="s">
        <v>1000</v>
      </c>
      <c r="E171" s="40">
        <v>52988</v>
      </c>
      <c r="F171" s="40" t="s">
        <v>95</v>
      </c>
      <c r="G171" s="40">
        <v>2570</v>
      </c>
      <c r="H171" s="40">
        <v>290.15980000000002</v>
      </c>
      <c r="I171" s="40">
        <v>71296139</v>
      </c>
      <c r="J171" s="40"/>
      <c r="K171" s="40"/>
      <c r="L171" s="43" t="s">
        <v>1001</v>
      </c>
      <c r="M171" s="41">
        <v>362958</v>
      </c>
      <c r="N171" s="41">
        <v>1010279</v>
      </c>
      <c r="O171" s="41">
        <v>191814</v>
      </c>
      <c r="P171" s="41">
        <v>281970</v>
      </c>
      <c r="Q171" s="41">
        <v>981007</v>
      </c>
      <c r="R171" s="41">
        <v>627500</v>
      </c>
    </row>
    <row r="172" spans="1:18" ht="15" customHeight="1" x14ac:dyDescent="0.25">
      <c r="A172" s="40">
        <v>1914</v>
      </c>
      <c r="B172" s="40" t="s">
        <v>2439</v>
      </c>
      <c r="C172" s="40" t="s">
        <v>83</v>
      </c>
      <c r="D172" s="40" t="s">
        <v>1000</v>
      </c>
      <c r="E172" s="40">
        <v>53224</v>
      </c>
      <c r="F172" s="40" t="s">
        <v>95</v>
      </c>
      <c r="G172" s="40">
        <v>2773</v>
      </c>
      <c r="H172" s="40">
        <v>304.1755</v>
      </c>
      <c r="I172" s="40"/>
      <c r="J172" s="40"/>
      <c r="K172" s="40"/>
      <c r="L172" s="40"/>
      <c r="M172" s="41">
        <v>205900</v>
      </c>
      <c r="N172" s="41">
        <v>319687</v>
      </c>
      <c r="O172" s="41">
        <v>129522</v>
      </c>
      <c r="P172" s="41">
        <v>142700</v>
      </c>
      <c r="Q172" s="41">
        <v>276263</v>
      </c>
      <c r="R172" s="41">
        <v>200221</v>
      </c>
    </row>
    <row r="173" spans="1:18" ht="15" customHeight="1" x14ac:dyDescent="0.25">
      <c r="A173" s="40">
        <v>1915</v>
      </c>
      <c r="B173" s="40" t="s">
        <v>2678</v>
      </c>
      <c r="C173" s="40" t="s">
        <v>83</v>
      </c>
      <c r="D173" s="40" t="s">
        <v>1000</v>
      </c>
      <c r="E173" s="40">
        <v>52990</v>
      </c>
      <c r="F173" s="40" t="s">
        <v>95</v>
      </c>
      <c r="G173" s="40">
        <v>2964</v>
      </c>
      <c r="H173" s="40">
        <v>318.19110000000001</v>
      </c>
      <c r="I173" s="40"/>
      <c r="J173" s="40"/>
      <c r="K173" s="40"/>
      <c r="L173" s="40"/>
      <c r="M173" s="41"/>
      <c r="N173" s="41">
        <v>270122</v>
      </c>
      <c r="O173" s="41"/>
      <c r="P173" s="41"/>
      <c r="Q173" s="41">
        <v>1666791</v>
      </c>
      <c r="R173" s="41"/>
    </row>
    <row r="174" spans="1:18" ht="15" customHeight="1" x14ac:dyDescent="0.25">
      <c r="A174" s="40">
        <v>1919</v>
      </c>
      <c r="B174" s="40" t="s">
        <v>99</v>
      </c>
      <c r="C174" s="40" t="s">
        <v>83</v>
      </c>
      <c r="D174" s="40" t="s">
        <v>100</v>
      </c>
      <c r="E174" s="40">
        <v>43264</v>
      </c>
      <c r="F174" s="40" t="s">
        <v>95</v>
      </c>
      <c r="G174" s="40">
        <v>2400</v>
      </c>
      <c r="H174" s="40">
        <v>248.14930000000001</v>
      </c>
      <c r="I174" s="40">
        <v>53481617</v>
      </c>
      <c r="J174" s="40"/>
      <c r="K174" s="40"/>
      <c r="L174" s="43" t="s">
        <v>101</v>
      </c>
      <c r="M174" s="41">
        <v>824477</v>
      </c>
      <c r="N174" s="41">
        <v>6601801</v>
      </c>
      <c r="O174" s="41"/>
      <c r="P174" s="41">
        <v>1174753</v>
      </c>
      <c r="Q174" s="41">
        <v>2642262</v>
      </c>
      <c r="R174" s="41">
        <v>824158</v>
      </c>
    </row>
    <row r="175" spans="1:18" ht="15" customHeight="1" x14ac:dyDescent="0.25">
      <c r="A175" s="40">
        <v>1920</v>
      </c>
      <c r="B175" s="40" t="s">
        <v>102</v>
      </c>
      <c r="C175" s="40" t="s">
        <v>83</v>
      </c>
      <c r="D175" s="40" t="s">
        <v>100</v>
      </c>
      <c r="E175" s="40">
        <v>52984</v>
      </c>
      <c r="F175" s="40" t="s">
        <v>95</v>
      </c>
      <c r="G175" s="40">
        <v>2340</v>
      </c>
      <c r="H175" s="40">
        <v>248.14930000000001</v>
      </c>
      <c r="I175" s="40">
        <v>71464477</v>
      </c>
      <c r="J175" s="40"/>
      <c r="K175" s="40"/>
      <c r="L175" s="43" t="s">
        <v>101</v>
      </c>
      <c r="M175" s="41">
        <v>1181503</v>
      </c>
      <c r="N175" s="41">
        <v>4738601</v>
      </c>
      <c r="O175" s="41">
        <v>1043486</v>
      </c>
      <c r="P175" s="41">
        <v>836816</v>
      </c>
      <c r="Q175" s="41">
        <v>3984576</v>
      </c>
      <c r="R175" s="41">
        <v>1122988</v>
      </c>
    </row>
    <row r="176" spans="1:18" ht="15" customHeight="1" x14ac:dyDescent="0.25">
      <c r="A176" s="40">
        <v>1867</v>
      </c>
      <c r="B176" s="40" t="s">
        <v>1110</v>
      </c>
      <c r="C176" s="40" t="s">
        <v>83</v>
      </c>
      <c r="D176" s="40" t="s">
        <v>1111</v>
      </c>
      <c r="E176" s="40">
        <v>57513</v>
      </c>
      <c r="F176" s="40" t="s">
        <v>110</v>
      </c>
      <c r="G176" s="40">
        <v>1512</v>
      </c>
      <c r="H176" s="40">
        <v>456.40469999999999</v>
      </c>
      <c r="I176" s="40">
        <v>53477833</v>
      </c>
      <c r="J176" s="40"/>
      <c r="K176" s="40"/>
      <c r="L176" s="43" t="s">
        <v>1112</v>
      </c>
      <c r="M176" s="41">
        <v>381144</v>
      </c>
      <c r="N176" s="41">
        <v>609373</v>
      </c>
      <c r="O176" s="41">
        <v>596425</v>
      </c>
      <c r="P176" s="41">
        <v>436062</v>
      </c>
      <c r="Q176" s="41">
        <v>400003</v>
      </c>
      <c r="R176" s="41">
        <v>585948</v>
      </c>
    </row>
    <row r="177" spans="1:18" ht="15" customHeight="1" x14ac:dyDescent="0.25">
      <c r="A177" s="40">
        <v>1868</v>
      </c>
      <c r="B177" s="40" t="s">
        <v>1146</v>
      </c>
      <c r="C177" s="40" t="s">
        <v>83</v>
      </c>
      <c r="D177" s="40" t="s">
        <v>1111</v>
      </c>
      <c r="E177" s="40">
        <v>57514</v>
      </c>
      <c r="F177" s="40" t="s">
        <v>110</v>
      </c>
      <c r="G177" s="40">
        <v>1561</v>
      </c>
      <c r="H177" s="40">
        <v>484.43599999999998</v>
      </c>
      <c r="I177" s="40">
        <v>71464577</v>
      </c>
      <c r="J177" s="40"/>
      <c r="K177" s="40"/>
      <c r="L177" s="43" t="s">
        <v>1147</v>
      </c>
      <c r="M177" s="41">
        <v>322244</v>
      </c>
      <c r="N177" s="41">
        <v>568831</v>
      </c>
      <c r="O177" s="41">
        <v>444126</v>
      </c>
      <c r="P177" s="41">
        <v>391129</v>
      </c>
      <c r="Q177" s="41">
        <v>366658</v>
      </c>
      <c r="R177" s="41">
        <v>397963</v>
      </c>
    </row>
    <row r="178" spans="1:18" ht="15" customHeight="1" x14ac:dyDescent="0.25">
      <c r="A178" s="40">
        <v>1870</v>
      </c>
      <c r="B178" s="40" t="s">
        <v>1258</v>
      </c>
      <c r="C178" s="40" t="s">
        <v>83</v>
      </c>
      <c r="D178" s="40" t="s">
        <v>1111</v>
      </c>
      <c r="E178" s="40">
        <v>57516</v>
      </c>
      <c r="F178" s="40" t="s">
        <v>110</v>
      </c>
      <c r="G178" s="40">
        <v>1649</v>
      </c>
      <c r="H178" s="40">
        <v>540.49860000000001</v>
      </c>
      <c r="I178" s="40">
        <v>53477828</v>
      </c>
      <c r="J178" s="40"/>
      <c r="K178" s="40"/>
      <c r="L178" s="43" t="s">
        <v>1259</v>
      </c>
      <c r="M178" s="41">
        <v>2825008</v>
      </c>
      <c r="N178" s="41">
        <v>3177049</v>
      </c>
      <c r="O178" s="41">
        <v>3372592</v>
      </c>
      <c r="P178" s="41">
        <v>3343560</v>
      </c>
      <c r="Q178" s="41">
        <v>4000276</v>
      </c>
      <c r="R178" s="41">
        <v>3709026</v>
      </c>
    </row>
    <row r="179" spans="1:18" ht="15" customHeight="1" x14ac:dyDescent="0.25">
      <c r="A179" s="40">
        <v>1869</v>
      </c>
      <c r="B179" s="40" t="s">
        <v>1959</v>
      </c>
      <c r="C179" s="40" t="s">
        <v>83</v>
      </c>
      <c r="D179" s="40" t="s">
        <v>1111</v>
      </c>
      <c r="E179" s="40">
        <v>57515</v>
      </c>
      <c r="F179" s="40" t="s">
        <v>110</v>
      </c>
      <c r="G179" s="40">
        <v>1603</v>
      </c>
      <c r="H179" s="40">
        <v>512.46730000000002</v>
      </c>
      <c r="I179" s="40"/>
      <c r="J179" s="40"/>
      <c r="K179" s="40"/>
      <c r="L179" s="40"/>
      <c r="M179" s="41">
        <v>2895405</v>
      </c>
      <c r="N179" s="41">
        <v>3789057</v>
      </c>
      <c r="O179" s="41">
        <v>3500083</v>
      </c>
      <c r="P179" s="41">
        <v>3300006</v>
      </c>
      <c r="Q179" s="41">
        <v>2884288</v>
      </c>
      <c r="R179" s="41">
        <v>2643825</v>
      </c>
    </row>
    <row r="180" spans="1:18" ht="15" customHeight="1" x14ac:dyDescent="0.25">
      <c r="A180" s="40">
        <v>1865</v>
      </c>
      <c r="B180" s="40" t="s">
        <v>2026</v>
      </c>
      <c r="C180" s="40" t="s">
        <v>83</v>
      </c>
      <c r="D180" s="40" t="s">
        <v>1111</v>
      </c>
      <c r="E180" s="40">
        <v>57512</v>
      </c>
      <c r="F180" s="40" t="s">
        <v>110</v>
      </c>
      <c r="G180" s="40">
        <v>1424</v>
      </c>
      <c r="H180" s="40">
        <v>414.3578</v>
      </c>
      <c r="I180" s="40">
        <v>53477803</v>
      </c>
      <c r="J180" s="40" t="s">
        <v>2027</v>
      </c>
      <c r="K180" s="40"/>
      <c r="L180" s="43" t="s">
        <v>2028</v>
      </c>
      <c r="M180" s="41">
        <v>236584</v>
      </c>
      <c r="N180" s="41">
        <v>471692</v>
      </c>
      <c r="O180" s="41">
        <v>429999</v>
      </c>
      <c r="P180" s="41">
        <v>230966</v>
      </c>
      <c r="Q180" s="41">
        <v>254351</v>
      </c>
      <c r="R180" s="41">
        <v>222889</v>
      </c>
    </row>
    <row r="181" spans="1:18" ht="15" customHeight="1" x14ac:dyDescent="0.25">
      <c r="A181" s="40">
        <v>1862</v>
      </c>
      <c r="B181" s="40" t="s">
        <v>2076</v>
      </c>
      <c r="C181" s="40" t="s">
        <v>83</v>
      </c>
      <c r="D181" s="40" t="s">
        <v>1111</v>
      </c>
      <c r="E181" s="40">
        <v>33952</v>
      </c>
      <c r="F181" s="40" t="s">
        <v>110</v>
      </c>
      <c r="G181" s="40">
        <v>1350</v>
      </c>
      <c r="H181" s="40">
        <v>372.31079999999997</v>
      </c>
      <c r="I181" s="40">
        <v>6426854</v>
      </c>
      <c r="J181" s="40" t="s">
        <v>2077</v>
      </c>
      <c r="K181" s="40"/>
      <c r="L181" s="43" t="s">
        <v>2078</v>
      </c>
      <c r="M181" s="41">
        <v>1515367</v>
      </c>
      <c r="N181" s="41">
        <v>3718803</v>
      </c>
      <c r="O181" s="41">
        <v>1945193</v>
      </c>
      <c r="P181" s="41">
        <v>2130983</v>
      </c>
      <c r="Q181" s="41">
        <v>1071956</v>
      </c>
      <c r="R181" s="41">
        <v>1473836</v>
      </c>
    </row>
    <row r="182" spans="1:18" ht="15" customHeight="1" x14ac:dyDescent="0.25">
      <c r="A182" s="40">
        <v>1864</v>
      </c>
      <c r="B182" s="40" t="s">
        <v>2365</v>
      </c>
      <c r="C182" s="40" t="s">
        <v>83</v>
      </c>
      <c r="D182" s="40" t="s">
        <v>1111</v>
      </c>
      <c r="E182" s="40">
        <v>44681</v>
      </c>
      <c r="F182" s="40" t="s">
        <v>110</v>
      </c>
      <c r="G182" s="40">
        <v>1425</v>
      </c>
      <c r="H182" s="40">
        <v>400.34210000000002</v>
      </c>
      <c r="I182" s="40">
        <v>461</v>
      </c>
      <c r="J182" s="40" t="s">
        <v>2366</v>
      </c>
      <c r="K182" s="43" t="s">
        <v>2367</v>
      </c>
      <c r="L182" s="43" t="s">
        <v>2368</v>
      </c>
      <c r="M182" s="41">
        <v>6743954</v>
      </c>
      <c r="N182" s="41">
        <v>10775892</v>
      </c>
      <c r="O182" s="41">
        <v>9473041</v>
      </c>
      <c r="P182" s="41">
        <v>7677419</v>
      </c>
      <c r="Q182" s="41">
        <v>6971272</v>
      </c>
      <c r="R182" s="41">
        <v>9358096</v>
      </c>
    </row>
    <row r="183" spans="1:18" ht="15" customHeight="1" x14ac:dyDescent="0.25">
      <c r="A183" s="40">
        <v>1866</v>
      </c>
      <c r="B183" s="40" t="s">
        <v>2670</v>
      </c>
      <c r="C183" s="40" t="s">
        <v>83</v>
      </c>
      <c r="D183" s="40" t="s">
        <v>1111</v>
      </c>
      <c r="E183" s="40">
        <v>34409</v>
      </c>
      <c r="F183" s="40" t="s">
        <v>110</v>
      </c>
      <c r="G183" s="40">
        <v>1485</v>
      </c>
      <c r="H183" s="40">
        <v>428.3734</v>
      </c>
      <c r="I183" s="40">
        <v>3006797</v>
      </c>
      <c r="J183" s="40" t="s">
        <v>2671</v>
      </c>
      <c r="K183" s="40"/>
      <c r="L183" s="43" t="s">
        <v>2672</v>
      </c>
      <c r="M183" s="41">
        <v>2839503</v>
      </c>
      <c r="N183" s="41">
        <v>5201360</v>
      </c>
      <c r="O183" s="41">
        <v>4214305</v>
      </c>
      <c r="P183" s="41">
        <v>3791035</v>
      </c>
      <c r="Q183" s="41">
        <v>3048151</v>
      </c>
      <c r="R183" s="41">
        <v>4380791</v>
      </c>
    </row>
    <row r="184" spans="1:18" ht="15" customHeight="1" x14ac:dyDescent="0.25">
      <c r="A184" s="40">
        <v>1860</v>
      </c>
      <c r="B184" s="40" t="s">
        <v>1382</v>
      </c>
      <c r="C184" s="40" t="s">
        <v>83</v>
      </c>
      <c r="D184" s="40" t="s">
        <v>1383</v>
      </c>
      <c r="E184" s="40">
        <v>33941</v>
      </c>
      <c r="F184" s="40" t="s">
        <v>110</v>
      </c>
      <c r="G184" s="40">
        <v>1130</v>
      </c>
      <c r="H184" s="40">
        <v>316.2482</v>
      </c>
      <c r="I184" s="40">
        <v>10245190</v>
      </c>
      <c r="J184" s="40" t="s">
        <v>1384</v>
      </c>
      <c r="K184" s="40"/>
      <c r="L184" s="43" t="s">
        <v>1385</v>
      </c>
      <c r="M184" s="41">
        <v>13148878</v>
      </c>
      <c r="N184" s="41">
        <v>36349208</v>
      </c>
      <c r="O184" s="41">
        <v>6521860</v>
      </c>
      <c r="P184" s="41">
        <v>10215440</v>
      </c>
      <c r="Q184" s="41">
        <v>11659593</v>
      </c>
      <c r="R184" s="41">
        <v>6200040</v>
      </c>
    </row>
    <row r="185" spans="1:18" ht="15" customHeight="1" x14ac:dyDescent="0.25">
      <c r="A185" s="40">
        <v>1844</v>
      </c>
      <c r="B185" s="40" t="s">
        <v>1764</v>
      </c>
      <c r="C185" s="40" t="s">
        <v>83</v>
      </c>
      <c r="D185" s="40" t="s">
        <v>1383</v>
      </c>
      <c r="E185" s="40">
        <v>32328</v>
      </c>
      <c r="F185" s="40" t="s">
        <v>95</v>
      </c>
      <c r="G185" s="40">
        <v>3358</v>
      </c>
      <c r="H185" s="40">
        <v>260.18560000000002</v>
      </c>
      <c r="I185" s="40">
        <v>6426853</v>
      </c>
      <c r="J185" s="40" t="s">
        <v>1765</v>
      </c>
      <c r="K185" s="40"/>
      <c r="L185" s="43" t="s">
        <v>1766</v>
      </c>
      <c r="M185" s="41">
        <v>1723965</v>
      </c>
      <c r="N185" s="41">
        <v>4089199</v>
      </c>
      <c r="O185" s="41">
        <v>1298535</v>
      </c>
      <c r="P185" s="41">
        <v>1699664</v>
      </c>
      <c r="Q185" s="41">
        <v>4037909</v>
      </c>
      <c r="R185" s="41">
        <v>2146707</v>
      </c>
    </row>
    <row r="186" spans="1:18" ht="15" customHeight="1" x14ac:dyDescent="0.25">
      <c r="A186" s="40">
        <v>1861</v>
      </c>
      <c r="B186" s="40" t="s">
        <v>1935</v>
      </c>
      <c r="C186" s="40" t="s">
        <v>83</v>
      </c>
      <c r="D186" s="40" t="s">
        <v>1383</v>
      </c>
      <c r="E186" s="40">
        <v>34534</v>
      </c>
      <c r="F186" s="40" t="s">
        <v>110</v>
      </c>
      <c r="G186" s="40">
        <v>1235</v>
      </c>
      <c r="H186" s="40">
        <v>344.27949999999998</v>
      </c>
      <c r="I186" s="40">
        <v>168381</v>
      </c>
      <c r="J186" s="40" t="s">
        <v>1936</v>
      </c>
      <c r="K186" s="40"/>
      <c r="L186" s="43" t="s">
        <v>1937</v>
      </c>
      <c r="M186" s="41">
        <v>3096705</v>
      </c>
      <c r="N186" s="41">
        <v>9046647</v>
      </c>
      <c r="O186" s="41">
        <v>2413125</v>
      </c>
      <c r="P186" s="41">
        <v>3204149</v>
      </c>
      <c r="Q186" s="41">
        <v>3820903</v>
      </c>
      <c r="R186" s="41">
        <v>2611558</v>
      </c>
    </row>
    <row r="187" spans="1:18" ht="15" customHeight="1" x14ac:dyDescent="0.25">
      <c r="A187" s="40">
        <v>1852</v>
      </c>
      <c r="B187" s="40" t="s">
        <v>2291</v>
      </c>
      <c r="C187" s="40" t="s">
        <v>83</v>
      </c>
      <c r="D187" s="40" t="s">
        <v>1383</v>
      </c>
      <c r="E187" s="40">
        <v>33936</v>
      </c>
      <c r="F187" s="40" t="s">
        <v>110</v>
      </c>
      <c r="G187" s="40">
        <v>950</v>
      </c>
      <c r="H187" s="40">
        <v>288.21690000000001</v>
      </c>
      <c r="I187" s="40" t="s">
        <v>2295</v>
      </c>
      <c r="J187" s="40" t="s">
        <v>2292</v>
      </c>
      <c r="K187" s="43" t="s">
        <v>2293</v>
      </c>
      <c r="L187" s="43" t="s">
        <v>2294</v>
      </c>
      <c r="M187" s="41">
        <v>9253282</v>
      </c>
      <c r="N187" s="41">
        <v>21376862</v>
      </c>
      <c r="O187" s="41">
        <v>4599812</v>
      </c>
      <c r="P187" s="41">
        <v>7382811</v>
      </c>
      <c r="Q187" s="41">
        <v>7711345</v>
      </c>
      <c r="R187" s="41">
        <v>4972629</v>
      </c>
    </row>
    <row r="188" spans="1:18" ht="15" customHeight="1" x14ac:dyDescent="0.25">
      <c r="A188" s="40">
        <v>1880</v>
      </c>
      <c r="B188" s="40" t="s">
        <v>1291</v>
      </c>
      <c r="C188" s="40" t="s">
        <v>83</v>
      </c>
      <c r="D188" s="40" t="s">
        <v>1292</v>
      </c>
      <c r="E188" s="40">
        <v>38178</v>
      </c>
      <c r="F188" s="40" t="s">
        <v>110</v>
      </c>
      <c r="G188" s="40">
        <v>1057</v>
      </c>
      <c r="H188" s="40">
        <v>314.23259999999999</v>
      </c>
      <c r="I188" s="40">
        <v>57357170</v>
      </c>
      <c r="J188" s="40" t="s">
        <v>1293</v>
      </c>
      <c r="K188" s="40"/>
      <c r="L188" s="43" t="s">
        <v>1294</v>
      </c>
      <c r="M188" s="41">
        <v>12133092</v>
      </c>
      <c r="N188" s="41">
        <v>24311908</v>
      </c>
      <c r="O188" s="41">
        <v>6753876</v>
      </c>
      <c r="P188" s="41">
        <v>9719020</v>
      </c>
      <c r="Q188" s="41">
        <v>4803821</v>
      </c>
      <c r="R188" s="41">
        <v>6474626</v>
      </c>
    </row>
    <row r="189" spans="1:18" ht="15" customHeight="1" x14ac:dyDescent="0.25">
      <c r="A189" s="40">
        <v>1887</v>
      </c>
      <c r="B189" s="40" t="s">
        <v>1492</v>
      </c>
      <c r="C189" s="40" t="s">
        <v>83</v>
      </c>
      <c r="D189" s="40" t="s">
        <v>1292</v>
      </c>
      <c r="E189" s="40">
        <v>57519</v>
      </c>
      <c r="F189" s="40" t="s">
        <v>110</v>
      </c>
      <c r="G189" s="40">
        <v>1484</v>
      </c>
      <c r="H189" s="40">
        <v>454.38909999999998</v>
      </c>
      <c r="I189" s="40"/>
      <c r="J189" s="40"/>
      <c r="K189" s="40"/>
      <c r="L189" s="40"/>
      <c r="M189" s="41"/>
      <c r="N189" s="41">
        <v>1037343</v>
      </c>
      <c r="O189" s="41"/>
      <c r="P189" s="41">
        <v>334151</v>
      </c>
      <c r="Q189" s="41"/>
      <c r="R189" s="41">
        <v>272153</v>
      </c>
    </row>
    <row r="190" spans="1:18" ht="15" customHeight="1" x14ac:dyDescent="0.25">
      <c r="A190" s="40">
        <v>1884</v>
      </c>
      <c r="B190" s="40" t="s">
        <v>2071</v>
      </c>
      <c r="C190" s="40" t="s">
        <v>83</v>
      </c>
      <c r="D190" s="40" t="s">
        <v>1292</v>
      </c>
      <c r="E190" s="40">
        <v>48182</v>
      </c>
      <c r="F190" s="40" t="s">
        <v>110</v>
      </c>
      <c r="G190" s="40">
        <v>1316</v>
      </c>
      <c r="H190" s="40">
        <v>370.29469999999998</v>
      </c>
      <c r="I190" s="40">
        <v>129691961</v>
      </c>
      <c r="J190" s="40" t="s">
        <v>2072</v>
      </c>
      <c r="K190" s="40"/>
      <c r="L190" s="43" t="s">
        <v>2073</v>
      </c>
      <c r="M190" s="41">
        <v>6918923</v>
      </c>
      <c r="N190" s="41">
        <v>21961520</v>
      </c>
      <c r="O190" s="41">
        <v>3717128</v>
      </c>
      <c r="P190" s="41">
        <v>5338362</v>
      </c>
      <c r="Q190" s="41">
        <v>2289707</v>
      </c>
      <c r="R190" s="41">
        <v>3675061</v>
      </c>
    </row>
    <row r="191" spans="1:18" ht="15" customHeight="1" x14ac:dyDescent="0.25">
      <c r="A191" s="40">
        <v>1889</v>
      </c>
      <c r="B191" s="40" t="s">
        <v>2272</v>
      </c>
      <c r="C191" s="40" t="s">
        <v>83</v>
      </c>
      <c r="D191" s="40" t="s">
        <v>1292</v>
      </c>
      <c r="E191" s="40">
        <v>57531</v>
      </c>
      <c r="F191" s="40" t="s">
        <v>110</v>
      </c>
      <c r="G191" s="40">
        <v>1602</v>
      </c>
      <c r="H191" s="40">
        <v>510.45170000000002</v>
      </c>
      <c r="I191" s="40"/>
      <c r="J191" s="40"/>
      <c r="K191" s="40"/>
      <c r="L191" s="40"/>
      <c r="M191" s="41">
        <v>669090</v>
      </c>
      <c r="N191" s="41">
        <v>1211691</v>
      </c>
      <c r="O191" s="41">
        <v>660798</v>
      </c>
      <c r="P191" s="41">
        <v>660719</v>
      </c>
      <c r="Q191" s="41">
        <v>439084</v>
      </c>
      <c r="R191" s="41">
        <v>545428</v>
      </c>
    </row>
    <row r="192" spans="1:18" ht="15" customHeight="1" x14ac:dyDescent="0.25">
      <c r="A192" s="40">
        <v>1886</v>
      </c>
      <c r="B192" s="40" t="s">
        <v>2312</v>
      </c>
      <c r="C192" s="40" t="s">
        <v>83</v>
      </c>
      <c r="D192" s="40" t="s">
        <v>1292</v>
      </c>
      <c r="E192" s="40">
        <v>35160</v>
      </c>
      <c r="F192" s="40" t="s">
        <v>110</v>
      </c>
      <c r="G192" s="40">
        <v>1423</v>
      </c>
      <c r="H192" s="40">
        <v>426.3578</v>
      </c>
      <c r="I192" s="40">
        <v>6441392</v>
      </c>
      <c r="J192" s="40" t="s">
        <v>2313</v>
      </c>
      <c r="K192" s="40"/>
      <c r="L192" s="43" t="s">
        <v>2314</v>
      </c>
      <c r="M192" s="41">
        <v>18689276</v>
      </c>
      <c r="N192" s="41">
        <v>31380368</v>
      </c>
      <c r="O192" s="41">
        <v>13309010</v>
      </c>
      <c r="P192" s="41">
        <v>13732534</v>
      </c>
      <c r="Q192" s="41">
        <v>10100723</v>
      </c>
      <c r="R192" s="41">
        <v>13146601</v>
      </c>
    </row>
    <row r="193" spans="1:18" ht="15" customHeight="1" x14ac:dyDescent="0.25">
      <c r="A193" s="40">
        <v>1885</v>
      </c>
      <c r="B193" s="40" t="s">
        <v>2347</v>
      </c>
      <c r="C193" s="40" t="s">
        <v>83</v>
      </c>
      <c r="D193" s="40" t="s">
        <v>1292</v>
      </c>
      <c r="E193" s="40">
        <v>53223</v>
      </c>
      <c r="F193" s="40" t="s">
        <v>110</v>
      </c>
      <c r="G193" s="40">
        <v>1357</v>
      </c>
      <c r="H193" s="40">
        <v>398.32650000000001</v>
      </c>
      <c r="I193" s="40">
        <v>71464547</v>
      </c>
      <c r="J193" s="40"/>
      <c r="K193" s="40"/>
      <c r="L193" s="40"/>
      <c r="M193" s="41">
        <v>2366520</v>
      </c>
      <c r="N193" s="41">
        <v>4850008</v>
      </c>
      <c r="O193" s="41">
        <v>1485529</v>
      </c>
      <c r="P193" s="41">
        <v>1349155</v>
      </c>
      <c r="Q193" s="41">
        <v>904186</v>
      </c>
      <c r="R193" s="41">
        <v>1254554</v>
      </c>
    </row>
    <row r="194" spans="1:18" ht="15" customHeight="1" x14ac:dyDescent="0.25">
      <c r="A194" s="40">
        <v>1890</v>
      </c>
      <c r="B194" s="40" t="s">
        <v>2877</v>
      </c>
      <c r="C194" s="40" t="s">
        <v>83</v>
      </c>
      <c r="D194" s="40" t="s">
        <v>1292</v>
      </c>
      <c r="E194" s="40">
        <v>57517</v>
      </c>
      <c r="F194" s="40" t="s">
        <v>110</v>
      </c>
      <c r="G194" s="40">
        <v>1607</v>
      </c>
      <c r="H194" s="40">
        <v>538.48299999999995</v>
      </c>
      <c r="I194" s="40"/>
      <c r="J194" s="40"/>
      <c r="K194" s="40"/>
      <c r="L194" s="40"/>
      <c r="M194" s="41">
        <v>2445810</v>
      </c>
      <c r="N194" s="41">
        <v>3268413</v>
      </c>
      <c r="O194" s="41">
        <v>2415129</v>
      </c>
      <c r="P194" s="41">
        <v>1895062</v>
      </c>
      <c r="Q194" s="41">
        <v>2148359</v>
      </c>
      <c r="R194" s="41">
        <v>1609607</v>
      </c>
    </row>
    <row r="195" spans="1:18" ht="15" customHeight="1" x14ac:dyDescent="0.25">
      <c r="A195" s="40">
        <v>1899</v>
      </c>
      <c r="B195" s="40" t="s">
        <v>1008</v>
      </c>
      <c r="C195" s="40" t="s">
        <v>83</v>
      </c>
      <c r="D195" s="40" t="s">
        <v>1009</v>
      </c>
      <c r="E195" s="40">
        <v>57528</v>
      </c>
      <c r="F195" s="40" t="s">
        <v>110</v>
      </c>
      <c r="G195" s="40">
        <v>1415</v>
      </c>
      <c r="H195" s="40">
        <v>476.3734</v>
      </c>
      <c r="I195" s="40"/>
      <c r="J195" s="40"/>
      <c r="K195" s="40"/>
      <c r="L195" s="40"/>
      <c r="M195" s="41"/>
      <c r="N195" s="41"/>
      <c r="O195" s="41"/>
      <c r="P195" s="41"/>
      <c r="Q195" s="41">
        <v>80160</v>
      </c>
      <c r="R195" s="41"/>
    </row>
    <row r="196" spans="1:18" ht="15" customHeight="1" x14ac:dyDescent="0.25">
      <c r="A196" s="40">
        <v>1894</v>
      </c>
      <c r="B196" s="40" t="s">
        <v>1105</v>
      </c>
      <c r="C196" s="40" t="s">
        <v>83</v>
      </c>
      <c r="D196" s="40" t="s">
        <v>1009</v>
      </c>
      <c r="E196" s="40">
        <v>57518</v>
      </c>
      <c r="F196" s="40" t="s">
        <v>110</v>
      </c>
      <c r="G196" s="40">
        <v>1353</v>
      </c>
      <c r="H196" s="40">
        <v>448.34219999999999</v>
      </c>
      <c r="I196" s="40">
        <v>136212424</v>
      </c>
      <c r="J196" s="40"/>
      <c r="K196" s="40"/>
      <c r="L196" s="43" t="s">
        <v>1106</v>
      </c>
      <c r="M196" s="41">
        <v>678344</v>
      </c>
      <c r="N196" s="41">
        <v>791741</v>
      </c>
      <c r="O196" s="41">
        <v>896764</v>
      </c>
      <c r="P196" s="41">
        <v>670493</v>
      </c>
      <c r="Q196" s="41">
        <v>681873</v>
      </c>
      <c r="R196" s="41">
        <v>665087</v>
      </c>
    </row>
    <row r="197" spans="1:18" ht="15" customHeight="1" x14ac:dyDescent="0.25">
      <c r="A197" s="40">
        <v>1895</v>
      </c>
      <c r="B197" s="40" t="s">
        <v>1421</v>
      </c>
      <c r="C197" s="40" t="s">
        <v>83</v>
      </c>
      <c r="D197" s="40" t="s">
        <v>1009</v>
      </c>
      <c r="E197" s="40">
        <v>57521</v>
      </c>
      <c r="F197" s="40" t="s">
        <v>110</v>
      </c>
      <c r="G197" s="40">
        <v>1392</v>
      </c>
      <c r="H197" s="40">
        <v>450.3578</v>
      </c>
      <c r="I197" s="40"/>
      <c r="J197" s="40"/>
      <c r="K197" s="40"/>
      <c r="L197" s="40"/>
      <c r="M197" s="41">
        <v>716448</v>
      </c>
      <c r="N197" s="41">
        <v>671962</v>
      </c>
      <c r="O197" s="41">
        <v>1139145</v>
      </c>
      <c r="P197" s="41">
        <v>767112</v>
      </c>
      <c r="Q197" s="41">
        <v>765917</v>
      </c>
      <c r="R197" s="41">
        <v>747439</v>
      </c>
    </row>
    <row r="198" spans="1:18" ht="15" customHeight="1" x14ac:dyDescent="0.25">
      <c r="A198" s="40">
        <v>1893</v>
      </c>
      <c r="B198" s="40" t="s">
        <v>1422</v>
      </c>
      <c r="C198" s="40" t="s">
        <v>83</v>
      </c>
      <c r="D198" s="40" t="s">
        <v>1009</v>
      </c>
      <c r="E198" s="40">
        <v>57520</v>
      </c>
      <c r="F198" s="40" t="s">
        <v>110</v>
      </c>
      <c r="G198" s="40">
        <v>1436</v>
      </c>
      <c r="H198" s="40">
        <v>452.3734</v>
      </c>
      <c r="I198" s="40"/>
      <c r="J198" s="40"/>
      <c r="K198" s="40"/>
      <c r="L198" s="40"/>
      <c r="M198" s="41">
        <v>478358</v>
      </c>
      <c r="N198" s="41">
        <v>767682</v>
      </c>
      <c r="O198" s="41">
        <v>434476</v>
      </c>
      <c r="P198" s="41">
        <v>399237</v>
      </c>
      <c r="Q198" s="41">
        <v>323890</v>
      </c>
      <c r="R198" s="41">
        <v>435835</v>
      </c>
    </row>
    <row r="199" spans="1:18" ht="15" customHeight="1" x14ac:dyDescent="0.25">
      <c r="A199" s="40">
        <v>1902</v>
      </c>
      <c r="B199" s="40" t="s">
        <v>1455</v>
      </c>
      <c r="C199" s="40" t="s">
        <v>83</v>
      </c>
      <c r="D199" s="40" t="s">
        <v>1009</v>
      </c>
      <c r="E199" s="40">
        <v>57523</v>
      </c>
      <c r="F199" s="40" t="s">
        <v>110</v>
      </c>
      <c r="G199" s="40">
        <v>1349</v>
      </c>
      <c r="H199" s="40">
        <v>472.34219999999999</v>
      </c>
      <c r="I199" s="40"/>
      <c r="J199" s="40"/>
      <c r="K199" s="40"/>
      <c r="L199" s="40"/>
      <c r="M199" s="41">
        <v>245648</v>
      </c>
      <c r="N199" s="41">
        <v>223346</v>
      </c>
      <c r="O199" s="41">
        <v>88695</v>
      </c>
      <c r="P199" s="41">
        <v>79631</v>
      </c>
      <c r="Q199" s="41">
        <v>171431</v>
      </c>
      <c r="R199" s="41">
        <v>315515</v>
      </c>
    </row>
    <row r="200" spans="1:18" ht="15" customHeight="1" x14ac:dyDescent="0.25">
      <c r="A200" s="40">
        <v>1900</v>
      </c>
      <c r="B200" s="40" t="s">
        <v>1464</v>
      </c>
      <c r="C200" s="40" t="s">
        <v>83</v>
      </c>
      <c r="D200" s="40" t="s">
        <v>1009</v>
      </c>
      <c r="E200" s="40">
        <v>57529</v>
      </c>
      <c r="F200" s="40" t="s">
        <v>110</v>
      </c>
      <c r="G200" s="40">
        <v>1387</v>
      </c>
      <c r="H200" s="40">
        <v>474.3578</v>
      </c>
      <c r="I200" s="40">
        <v>71464594</v>
      </c>
      <c r="J200" s="40"/>
      <c r="K200" s="40"/>
      <c r="L200" s="40"/>
      <c r="M200" s="41"/>
      <c r="N200" s="41"/>
      <c r="O200" s="41">
        <v>73387</v>
      </c>
      <c r="P200" s="41">
        <v>50499</v>
      </c>
      <c r="Q200" s="41"/>
      <c r="R200" s="41"/>
    </row>
    <row r="201" spans="1:18" ht="15" customHeight="1" x14ac:dyDescent="0.25">
      <c r="A201" s="40">
        <v>1892</v>
      </c>
      <c r="B201" s="40" t="s">
        <v>1968</v>
      </c>
      <c r="C201" s="40" t="s">
        <v>83</v>
      </c>
      <c r="D201" s="40" t="s">
        <v>1009</v>
      </c>
      <c r="E201" s="40">
        <v>57511</v>
      </c>
      <c r="F201" s="40" t="s">
        <v>110</v>
      </c>
      <c r="G201" s="40">
        <v>1310</v>
      </c>
      <c r="H201" s="40">
        <v>422.32650000000001</v>
      </c>
      <c r="I201" s="40"/>
      <c r="J201" s="40"/>
      <c r="K201" s="40"/>
      <c r="L201" s="40"/>
      <c r="M201" s="41">
        <v>1261603</v>
      </c>
      <c r="N201" s="41">
        <v>1738433</v>
      </c>
      <c r="O201" s="41">
        <v>874870</v>
      </c>
      <c r="P201" s="41">
        <v>1058908</v>
      </c>
      <c r="Q201" s="41">
        <v>1015792</v>
      </c>
      <c r="R201" s="41">
        <v>340842</v>
      </c>
    </row>
    <row r="202" spans="1:18" ht="15" customHeight="1" x14ac:dyDescent="0.25">
      <c r="A202" s="40">
        <v>1891</v>
      </c>
      <c r="B202" s="40" t="s">
        <v>1980</v>
      </c>
      <c r="C202" s="40" t="s">
        <v>83</v>
      </c>
      <c r="D202" s="40" t="s">
        <v>1009</v>
      </c>
      <c r="E202" s="40">
        <v>46223</v>
      </c>
      <c r="F202" s="40" t="s">
        <v>110</v>
      </c>
      <c r="G202" s="40">
        <v>1430</v>
      </c>
      <c r="H202" s="40">
        <v>424.34210000000002</v>
      </c>
      <c r="I202" s="40">
        <v>6450015</v>
      </c>
      <c r="J202" s="40" t="s">
        <v>1981</v>
      </c>
      <c r="K202" s="40"/>
      <c r="L202" s="43" t="s">
        <v>1982</v>
      </c>
      <c r="M202" s="41">
        <v>10817330</v>
      </c>
      <c r="N202" s="41">
        <v>14269590</v>
      </c>
      <c r="O202" s="41">
        <v>9781466</v>
      </c>
      <c r="P202" s="41">
        <v>8916205</v>
      </c>
      <c r="Q202" s="41">
        <v>8981268</v>
      </c>
      <c r="R202" s="41">
        <v>8885562</v>
      </c>
    </row>
    <row r="203" spans="1:18" ht="15" customHeight="1" x14ac:dyDescent="0.25">
      <c r="A203" s="40">
        <v>1840</v>
      </c>
      <c r="B203" s="40" t="s">
        <v>970</v>
      </c>
      <c r="C203" s="40" t="s">
        <v>83</v>
      </c>
      <c r="D203" s="40" t="s">
        <v>971</v>
      </c>
      <c r="E203" s="40">
        <v>32198</v>
      </c>
      <c r="F203" s="40" t="s">
        <v>95</v>
      </c>
      <c r="G203" s="40">
        <v>2282</v>
      </c>
      <c r="H203" s="40">
        <v>204.12299999999999</v>
      </c>
      <c r="I203" s="40">
        <v>7045767</v>
      </c>
      <c r="J203" s="40" t="s">
        <v>972</v>
      </c>
      <c r="K203" s="43" t="s">
        <v>973</v>
      </c>
      <c r="L203" s="43" t="s">
        <v>974</v>
      </c>
      <c r="M203" s="41">
        <v>252266320</v>
      </c>
      <c r="N203" s="41">
        <v>458833024</v>
      </c>
      <c r="O203" s="41">
        <v>251887728</v>
      </c>
      <c r="P203" s="41">
        <v>274000736</v>
      </c>
      <c r="Q203" s="41">
        <v>397973952</v>
      </c>
      <c r="R203" s="41">
        <v>318530144</v>
      </c>
    </row>
    <row r="204" spans="1:18" ht="15" customHeight="1" x14ac:dyDescent="0.25">
      <c r="A204" s="40">
        <v>1952</v>
      </c>
      <c r="B204" s="40" t="s">
        <v>1107</v>
      </c>
      <c r="C204" s="40" t="s">
        <v>83</v>
      </c>
      <c r="D204" s="40" t="s">
        <v>1108</v>
      </c>
      <c r="E204" s="40">
        <v>53261</v>
      </c>
      <c r="F204" s="40" t="s">
        <v>110</v>
      </c>
      <c r="G204" s="40">
        <v>1390</v>
      </c>
      <c r="H204" s="40">
        <v>390.33670000000001</v>
      </c>
      <c r="I204" s="40">
        <v>122198216</v>
      </c>
      <c r="J204" s="40"/>
      <c r="K204" s="40"/>
      <c r="L204" s="43" t="s">
        <v>1109</v>
      </c>
      <c r="M204" s="41">
        <v>79549</v>
      </c>
      <c r="N204" s="41">
        <v>905252</v>
      </c>
      <c r="O204" s="41">
        <v>3328741</v>
      </c>
      <c r="P204" s="41">
        <v>1809089</v>
      </c>
      <c r="Q204" s="41">
        <v>578552</v>
      </c>
      <c r="R204" s="41">
        <v>211360</v>
      </c>
    </row>
    <row r="205" spans="1:18" ht="15" customHeight="1" x14ac:dyDescent="0.25">
      <c r="A205" s="40">
        <v>1947</v>
      </c>
      <c r="B205" s="40" t="s">
        <v>1420</v>
      </c>
      <c r="C205" s="40" t="s">
        <v>83</v>
      </c>
      <c r="D205" s="40" t="s">
        <v>1108</v>
      </c>
      <c r="E205" s="40">
        <v>53262</v>
      </c>
      <c r="F205" s="40" t="s">
        <v>110</v>
      </c>
      <c r="G205" s="40">
        <v>1424</v>
      </c>
      <c r="H205" s="40">
        <v>392.35230000000001</v>
      </c>
      <c r="I205" s="40"/>
      <c r="J205" s="40"/>
      <c r="K205" s="40"/>
      <c r="L205" s="40"/>
      <c r="M205" s="41"/>
      <c r="N205" s="41">
        <v>280172</v>
      </c>
      <c r="O205" s="41">
        <v>1447077</v>
      </c>
      <c r="P205" s="41">
        <v>775525</v>
      </c>
      <c r="Q205" s="41">
        <v>205897</v>
      </c>
      <c r="R205" s="41"/>
    </row>
    <row r="206" spans="1:18" ht="15" customHeight="1" x14ac:dyDescent="0.25">
      <c r="A206" s="40">
        <v>1951</v>
      </c>
      <c r="B206" s="40" t="s">
        <v>1456</v>
      </c>
      <c r="C206" s="40" t="s">
        <v>83</v>
      </c>
      <c r="D206" s="40" t="s">
        <v>1108</v>
      </c>
      <c r="E206" s="40">
        <v>53263</v>
      </c>
      <c r="F206" s="40" t="s">
        <v>110</v>
      </c>
      <c r="G206" s="40">
        <v>1378</v>
      </c>
      <c r="H206" s="40">
        <v>414.33670000000001</v>
      </c>
      <c r="I206" s="40"/>
      <c r="J206" s="40"/>
      <c r="K206" s="40"/>
      <c r="L206" s="40"/>
      <c r="M206" s="41"/>
      <c r="N206" s="41">
        <v>373537</v>
      </c>
      <c r="O206" s="41">
        <v>542473</v>
      </c>
      <c r="P206" s="41">
        <v>262293</v>
      </c>
      <c r="Q206" s="41">
        <v>281408</v>
      </c>
      <c r="R206" s="41">
        <v>88528</v>
      </c>
    </row>
    <row r="207" spans="1:18" ht="15" customHeight="1" x14ac:dyDescent="0.25">
      <c r="A207" s="40">
        <v>1948</v>
      </c>
      <c r="B207" s="40" t="s">
        <v>1983</v>
      </c>
      <c r="C207" s="40" t="s">
        <v>83</v>
      </c>
      <c r="D207" s="40" t="s">
        <v>1108</v>
      </c>
      <c r="E207" s="40">
        <v>57463</v>
      </c>
      <c r="F207" s="40" t="s">
        <v>110</v>
      </c>
      <c r="G207" s="40">
        <v>1388</v>
      </c>
      <c r="H207" s="40">
        <v>366.33670000000001</v>
      </c>
      <c r="I207" s="40">
        <v>53481656</v>
      </c>
      <c r="J207" s="40"/>
      <c r="K207" s="40"/>
      <c r="L207" s="43" t="s">
        <v>1984</v>
      </c>
      <c r="M207" s="41">
        <v>302443</v>
      </c>
      <c r="N207" s="41">
        <v>2888684</v>
      </c>
      <c r="O207" s="41">
        <v>10930365</v>
      </c>
      <c r="P207" s="41">
        <v>6197071</v>
      </c>
      <c r="Q207" s="41">
        <v>2293692</v>
      </c>
      <c r="R207" s="41">
        <v>635237</v>
      </c>
    </row>
    <row r="208" spans="1:18" ht="15" customHeight="1" x14ac:dyDescent="0.25">
      <c r="A208" s="40">
        <v>1944</v>
      </c>
      <c r="B208" s="40" t="s">
        <v>2315</v>
      </c>
      <c r="C208" s="40" t="s">
        <v>83</v>
      </c>
      <c r="D208" s="40" t="s">
        <v>1108</v>
      </c>
      <c r="E208" s="40">
        <v>53260</v>
      </c>
      <c r="F208" s="40" t="s">
        <v>110</v>
      </c>
      <c r="G208" s="40">
        <v>1449</v>
      </c>
      <c r="H208" s="40">
        <v>368.35230000000001</v>
      </c>
      <c r="I208" s="40">
        <v>59040790</v>
      </c>
      <c r="J208" s="40"/>
      <c r="K208" s="40"/>
      <c r="L208" s="43" t="s">
        <v>2316</v>
      </c>
      <c r="M208" s="41">
        <v>173346</v>
      </c>
      <c r="N208" s="41">
        <v>1284568</v>
      </c>
      <c r="O208" s="41">
        <v>5208638</v>
      </c>
      <c r="P208" s="41">
        <v>2575839</v>
      </c>
      <c r="Q208" s="41">
        <v>814448</v>
      </c>
      <c r="R208" s="41">
        <v>223088</v>
      </c>
    </row>
    <row r="209" spans="1:18" ht="15" customHeight="1" x14ac:dyDescent="0.25">
      <c r="A209" s="40">
        <v>1950</v>
      </c>
      <c r="B209" s="40" t="s">
        <v>2673</v>
      </c>
      <c r="C209" s="40" t="s">
        <v>83</v>
      </c>
      <c r="D209" s="40" t="s">
        <v>1108</v>
      </c>
      <c r="E209" s="40">
        <v>57464</v>
      </c>
      <c r="F209" s="40" t="s">
        <v>110</v>
      </c>
      <c r="G209" s="40">
        <v>1520</v>
      </c>
      <c r="H209" s="40">
        <v>370.36799999999999</v>
      </c>
      <c r="I209" s="40">
        <v>90111</v>
      </c>
      <c r="J209" s="40"/>
      <c r="K209" s="40"/>
      <c r="L209" s="40"/>
      <c r="M209" s="41">
        <v>75739</v>
      </c>
      <c r="N209" s="41">
        <v>912478</v>
      </c>
      <c r="O209" s="41">
        <v>5041669</v>
      </c>
      <c r="P209" s="41">
        <v>2101534</v>
      </c>
      <c r="Q209" s="41">
        <v>760895</v>
      </c>
      <c r="R209" s="41"/>
    </row>
    <row r="210" spans="1:18" ht="15" customHeight="1" x14ac:dyDescent="0.25">
      <c r="A210" s="40">
        <v>1781</v>
      </c>
      <c r="B210" s="40" t="s">
        <v>1767</v>
      </c>
      <c r="C210" s="40" t="s">
        <v>83</v>
      </c>
      <c r="D210" s="40" t="s">
        <v>1768</v>
      </c>
      <c r="E210" s="40">
        <v>54907</v>
      </c>
      <c r="F210" s="40" t="s">
        <v>85</v>
      </c>
      <c r="G210" s="40">
        <v>2780</v>
      </c>
      <c r="H210" s="40">
        <v>243.13499999999999</v>
      </c>
      <c r="I210" s="40"/>
      <c r="J210" s="40"/>
      <c r="K210" s="40"/>
      <c r="L210" s="40"/>
      <c r="M210" s="41">
        <v>65926</v>
      </c>
      <c r="N210" s="41">
        <v>211366</v>
      </c>
      <c r="O210" s="41">
        <v>75454</v>
      </c>
      <c r="P210" s="41">
        <v>110032</v>
      </c>
      <c r="Q210" s="41">
        <v>608215</v>
      </c>
      <c r="R210" s="41">
        <v>108567</v>
      </c>
    </row>
    <row r="211" spans="1:18" ht="15" customHeight="1" x14ac:dyDescent="0.25">
      <c r="A211" s="40">
        <v>1823</v>
      </c>
      <c r="B211" s="40" t="s">
        <v>2217</v>
      </c>
      <c r="C211" s="40" t="s">
        <v>83</v>
      </c>
      <c r="D211" s="40" t="s">
        <v>2218</v>
      </c>
      <c r="E211" s="40">
        <v>42092</v>
      </c>
      <c r="F211" s="40" t="s">
        <v>85</v>
      </c>
      <c r="G211" s="40">
        <v>5580</v>
      </c>
      <c r="H211" s="40">
        <v>312.25439999999998</v>
      </c>
      <c r="I211" s="40">
        <v>151008</v>
      </c>
      <c r="J211" s="40" t="s">
        <v>2219</v>
      </c>
      <c r="K211" s="40"/>
      <c r="L211" s="43" t="s">
        <v>2220</v>
      </c>
      <c r="M211" s="41">
        <v>121323</v>
      </c>
      <c r="N211" s="41">
        <v>214483</v>
      </c>
      <c r="O211" s="41">
        <v>206189</v>
      </c>
      <c r="P211" s="41">
        <v>184158</v>
      </c>
      <c r="Q211" s="41">
        <v>167680</v>
      </c>
      <c r="R211" s="41">
        <v>143837</v>
      </c>
    </row>
    <row r="212" spans="1:18" ht="15" customHeight="1" x14ac:dyDescent="0.25">
      <c r="A212" s="40">
        <v>1768</v>
      </c>
      <c r="B212" s="40" t="s">
        <v>1201</v>
      </c>
      <c r="C212" s="40" t="s">
        <v>83</v>
      </c>
      <c r="D212" s="40" t="s">
        <v>1202</v>
      </c>
      <c r="E212" s="40">
        <v>32412</v>
      </c>
      <c r="F212" s="40" t="s">
        <v>95</v>
      </c>
      <c r="G212" s="40">
        <v>2860</v>
      </c>
      <c r="H212" s="40">
        <v>232.15430000000001</v>
      </c>
      <c r="I212" s="40">
        <v>439829</v>
      </c>
      <c r="J212" s="40" t="s">
        <v>1203</v>
      </c>
      <c r="K212" s="43" t="s">
        <v>1204</v>
      </c>
      <c r="L212" s="43" t="s">
        <v>1205</v>
      </c>
      <c r="M212" s="41">
        <v>7236181</v>
      </c>
      <c r="N212" s="41">
        <v>12600270</v>
      </c>
      <c r="O212" s="41">
        <v>9778615</v>
      </c>
      <c r="P212" s="41">
        <v>8768711</v>
      </c>
      <c r="Q212" s="41">
        <v>17846032</v>
      </c>
      <c r="R212" s="41">
        <v>12099301</v>
      </c>
    </row>
    <row r="213" spans="1:18" ht="15" customHeight="1" x14ac:dyDescent="0.25">
      <c r="A213" s="40">
        <v>1769</v>
      </c>
      <c r="B213" s="40" t="s">
        <v>1206</v>
      </c>
      <c r="C213" s="40" t="s">
        <v>83</v>
      </c>
      <c r="D213" s="40" t="s">
        <v>1202</v>
      </c>
      <c r="E213" s="40">
        <v>31850</v>
      </c>
      <c r="F213" s="40" t="s">
        <v>85</v>
      </c>
      <c r="G213" s="40">
        <v>1470</v>
      </c>
      <c r="H213" s="40">
        <v>144.06659999999999</v>
      </c>
      <c r="I213" s="40">
        <v>88412</v>
      </c>
      <c r="J213" s="40" t="s">
        <v>1207</v>
      </c>
      <c r="K213" s="40"/>
      <c r="L213" s="43" t="s">
        <v>1208</v>
      </c>
      <c r="M213" s="41">
        <v>156123</v>
      </c>
      <c r="N213" s="41">
        <v>152924</v>
      </c>
      <c r="O213" s="41">
        <v>91595.9</v>
      </c>
      <c r="P213" s="41">
        <v>168071</v>
      </c>
      <c r="Q213" s="41">
        <v>245336</v>
      </c>
      <c r="R213" s="41">
        <v>216261.59</v>
      </c>
    </row>
    <row r="214" spans="1:18" ht="15" customHeight="1" x14ac:dyDescent="0.25">
      <c r="A214" s="40">
        <v>1774</v>
      </c>
      <c r="B214" s="40" t="s">
        <v>2051</v>
      </c>
      <c r="C214" s="40" t="s">
        <v>83</v>
      </c>
      <c r="D214" s="40" t="s">
        <v>1202</v>
      </c>
      <c r="E214" s="40">
        <v>1496</v>
      </c>
      <c r="F214" s="40" t="s">
        <v>461</v>
      </c>
      <c r="G214" s="40">
        <v>3078.4</v>
      </c>
      <c r="H214" s="40">
        <v>117.0193</v>
      </c>
      <c r="I214" s="40">
        <v>487</v>
      </c>
      <c r="J214" s="40" t="s">
        <v>2052</v>
      </c>
      <c r="K214" s="43" t="s">
        <v>2053</v>
      </c>
      <c r="L214" s="43" t="s">
        <v>2054</v>
      </c>
      <c r="M214" s="41">
        <v>2641691</v>
      </c>
      <c r="N214" s="41">
        <v>3307442</v>
      </c>
      <c r="O214" s="41">
        <v>4043147</v>
      </c>
      <c r="P214" s="41">
        <v>3113299</v>
      </c>
      <c r="Q214" s="41">
        <v>3351660</v>
      </c>
      <c r="R214" s="41">
        <v>3114104</v>
      </c>
    </row>
    <row r="215" spans="1:18" ht="15" customHeight="1" x14ac:dyDescent="0.25">
      <c r="A215" s="40">
        <v>1771</v>
      </c>
      <c r="B215" s="40" t="s">
        <v>2479</v>
      </c>
      <c r="C215" s="40" t="s">
        <v>83</v>
      </c>
      <c r="D215" s="40" t="s">
        <v>1202</v>
      </c>
      <c r="E215" s="40">
        <v>32452</v>
      </c>
      <c r="F215" s="40" t="s">
        <v>95</v>
      </c>
      <c r="G215" s="40">
        <v>2590</v>
      </c>
      <c r="H215" s="40">
        <v>218.1387</v>
      </c>
      <c r="I215" s="40">
        <v>107738</v>
      </c>
      <c r="J215" s="40" t="s">
        <v>2480</v>
      </c>
      <c r="K215" s="43" t="s">
        <v>2481</v>
      </c>
      <c r="L215" s="43" t="s">
        <v>2482</v>
      </c>
      <c r="M215" s="41">
        <v>21289892</v>
      </c>
      <c r="N215" s="41">
        <v>34808160</v>
      </c>
      <c r="O215" s="41">
        <v>39990448</v>
      </c>
      <c r="P215" s="41">
        <v>33984472</v>
      </c>
      <c r="Q215" s="41">
        <v>40581268</v>
      </c>
      <c r="R215" s="41">
        <v>32784200</v>
      </c>
    </row>
    <row r="216" spans="1:18" ht="15" customHeight="1" x14ac:dyDescent="0.25">
      <c r="A216" s="40">
        <v>1772</v>
      </c>
      <c r="B216" s="40" t="s">
        <v>2483</v>
      </c>
      <c r="C216" s="40" t="s">
        <v>83</v>
      </c>
      <c r="D216" s="40" t="s">
        <v>1202</v>
      </c>
      <c r="E216" s="40">
        <v>31932</v>
      </c>
      <c r="F216" s="40" t="s">
        <v>85</v>
      </c>
      <c r="G216" s="40">
        <v>960</v>
      </c>
      <c r="H216" s="40">
        <v>130.05099999999999</v>
      </c>
      <c r="I216" s="40">
        <v>98681</v>
      </c>
      <c r="J216" s="40" t="s">
        <v>2484</v>
      </c>
      <c r="K216" s="40"/>
      <c r="L216" s="43" t="s">
        <v>2485</v>
      </c>
      <c r="M216" s="41">
        <v>303079</v>
      </c>
      <c r="N216" s="41"/>
      <c r="O216" s="41">
        <v>309839</v>
      </c>
      <c r="P216" s="41">
        <v>308982</v>
      </c>
      <c r="Q216" s="41">
        <v>333095</v>
      </c>
      <c r="R216" s="41">
        <v>295279</v>
      </c>
    </row>
    <row r="217" spans="1:18" ht="15" customHeight="1" x14ac:dyDescent="0.25">
      <c r="A217" s="40">
        <v>1472</v>
      </c>
      <c r="B217" s="40" t="s">
        <v>1997</v>
      </c>
      <c r="C217" s="40" t="s">
        <v>83</v>
      </c>
      <c r="D217" s="40" t="s">
        <v>1998</v>
      </c>
      <c r="E217" s="40">
        <v>15872</v>
      </c>
      <c r="F217" s="40" t="s">
        <v>461</v>
      </c>
      <c r="G217" s="40">
        <v>3447</v>
      </c>
      <c r="H217" s="40">
        <v>103.00369999999999</v>
      </c>
      <c r="I217" s="40">
        <v>867</v>
      </c>
      <c r="J217" s="40" t="s">
        <v>1999</v>
      </c>
      <c r="K217" s="43" t="s">
        <v>2000</v>
      </c>
      <c r="L217" s="43" t="s">
        <v>2001</v>
      </c>
      <c r="M217" s="41">
        <v>9445676</v>
      </c>
      <c r="N217" s="41">
        <v>15915904</v>
      </c>
      <c r="O217" s="41">
        <v>16439633</v>
      </c>
      <c r="P217" s="41">
        <v>15475062</v>
      </c>
      <c r="Q217" s="41">
        <v>13687422</v>
      </c>
      <c r="R217" s="41">
        <v>11293590</v>
      </c>
    </row>
    <row r="218" spans="1:18" ht="15" customHeight="1" x14ac:dyDescent="0.25">
      <c r="A218" s="40">
        <v>1471</v>
      </c>
      <c r="B218" s="40" t="s">
        <v>2002</v>
      </c>
      <c r="C218" s="40" t="s">
        <v>83</v>
      </c>
      <c r="D218" s="40" t="s">
        <v>1998</v>
      </c>
      <c r="E218" s="40">
        <v>37059</v>
      </c>
      <c r="F218" s="40" t="s">
        <v>95</v>
      </c>
      <c r="G218" s="40">
        <v>2086</v>
      </c>
      <c r="H218" s="40">
        <v>248.1129</v>
      </c>
      <c r="I218" s="40">
        <v>22833583</v>
      </c>
      <c r="J218" s="40" t="s">
        <v>2003</v>
      </c>
      <c r="K218" s="40"/>
      <c r="L218" s="43" t="s">
        <v>2004</v>
      </c>
      <c r="M218" s="41">
        <v>67204</v>
      </c>
      <c r="N218" s="41"/>
      <c r="O218" s="41"/>
      <c r="P218" s="41"/>
      <c r="Q218" s="41">
        <v>58382</v>
      </c>
      <c r="R218" s="41"/>
    </row>
    <row r="219" spans="1:18" ht="15" customHeight="1" x14ac:dyDescent="0.25">
      <c r="A219" s="40">
        <v>1750</v>
      </c>
      <c r="B219" s="40" t="s">
        <v>550</v>
      </c>
      <c r="C219" s="40" t="s">
        <v>83</v>
      </c>
      <c r="D219" s="40" t="s">
        <v>551</v>
      </c>
      <c r="E219" s="40">
        <v>43761</v>
      </c>
      <c r="F219" s="40" t="s">
        <v>95</v>
      </c>
      <c r="G219" s="40">
        <v>3160</v>
      </c>
      <c r="H219" s="40">
        <v>146.11760000000001</v>
      </c>
      <c r="I219" s="40">
        <v>227939</v>
      </c>
      <c r="J219" s="40" t="s">
        <v>552</v>
      </c>
      <c r="K219" s="40"/>
      <c r="L219" s="43" t="s">
        <v>553</v>
      </c>
      <c r="M219" s="41">
        <v>606522</v>
      </c>
      <c r="N219" s="41">
        <v>842849</v>
      </c>
      <c r="O219" s="41">
        <v>440984</v>
      </c>
      <c r="P219" s="41">
        <v>664862</v>
      </c>
      <c r="Q219" s="41">
        <v>1472045</v>
      </c>
      <c r="R219" s="41">
        <v>1415781</v>
      </c>
    </row>
    <row r="220" spans="1:18" ht="15" customHeight="1" x14ac:dyDescent="0.25">
      <c r="A220" s="40">
        <v>1755</v>
      </c>
      <c r="B220" s="40" t="s">
        <v>554</v>
      </c>
      <c r="C220" s="40" t="s">
        <v>83</v>
      </c>
      <c r="D220" s="40" t="s">
        <v>551</v>
      </c>
      <c r="E220" s="40">
        <v>43343</v>
      </c>
      <c r="F220" s="40" t="s">
        <v>110</v>
      </c>
      <c r="G220" s="40">
        <v>750</v>
      </c>
      <c r="H220" s="40">
        <v>160.13319999999999</v>
      </c>
      <c r="I220" s="40">
        <v>69522</v>
      </c>
      <c r="J220" s="40" t="s">
        <v>555</v>
      </c>
      <c r="K220" s="40"/>
      <c r="L220" s="43" t="s">
        <v>556</v>
      </c>
      <c r="M220" s="41">
        <v>336512</v>
      </c>
      <c r="N220" s="41">
        <v>447322</v>
      </c>
      <c r="O220" s="41">
        <v>253726</v>
      </c>
      <c r="P220" s="41">
        <v>269634</v>
      </c>
      <c r="Q220" s="41">
        <v>313705</v>
      </c>
      <c r="R220" s="41">
        <v>393461</v>
      </c>
    </row>
    <row r="221" spans="1:18" ht="15" customHeight="1" x14ac:dyDescent="0.25">
      <c r="A221" s="40">
        <v>1642</v>
      </c>
      <c r="B221" s="40" t="s">
        <v>82</v>
      </c>
      <c r="C221" s="40" t="s">
        <v>83</v>
      </c>
      <c r="D221" s="40" t="s">
        <v>84</v>
      </c>
      <c r="E221" s="40">
        <v>38768</v>
      </c>
      <c r="F221" s="40" t="s">
        <v>85</v>
      </c>
      <c r="G221" s="40">
        <v>5695</v>
      </c>
      <c r="H221" s="40">
        <v>269.24869999999999</v>
      </c>
      <c r="I221" s="40" t="s">
        <v>88</v>
      </c>
      <c r="J221" s="40"/>
      <c r="K221" s="43" t="s">
        <v>86</v>
      </c>
      <c r="L221" s="43" t="s">
        <v>87</v>
      </c>
      <c r="M221" s="41">
        <v>11359302</v>
      </c>
      <c r="N221" s="41">
        <v>20262424</v>
      </c>
      <c r="O221" s="41">
        <v>12142313</v>
      </c>
      <c r="P221" s="41">
        <v>11154484</v>
      </c>
      <c r="Q221" s="41">
        <v>10183541</v>
      </c>
      <c r="R221" s="41">
        <v>7441724</v>
      </c>
    </row>
    <row r="222" spans="1:18" ht="15" customHeight="1" x14ac:dyDescent="0.25">
      <c r="A222" s="40">
        <v>1648</v>
      </c>
      <c r="B222" s="40" t="s">
        <v>89</v>
      </c>
      <c r="C222" s="40" t="s">
        <v>83</v>
      </c>
      <c r="D222" s="40" t="s">
        <v>84</v>
      </c>
      <c r="E222" s="40">
        <v>38296</v>
      </c>
      <c r="F222" s="40" t="s">
        <v>85</v>
      </c>
      <c r="G222" s="40">
        <v>5993</v>
      </c>
      <c r="H222" s="40">
        <v>297.2799</v>
      </c>
      <c r="I222" s="40">
        <v>3083779</v>
      </c>
      <c r="J222" s="40" t="s">
        <v>90</v>
      </c>
      <c r="K222" s="40"/>
      <c r="L222" s="43" t="s">
        <v>91</v>
      </c>
      <c r="M222" s="41">
        <v>983897</v>
      </c>
      <c r="N222" s="41">
        <v>1760480</v>
      </c>
      <c r="O222" s="41">
        <v>1217155</v>
      </c>
      <c r="P222" s="41">
        <v>1038512</v>
      </c>
      <c r="Q222" s="41">
        <v>944836</v>
      </c>
      <c r="R222" s="41">
        <v>673327</v>
      </c>
    </row>
    <row r="223" spans="1:18" ht="15" customHeight="1" x14ac:dyDescent="0.25">
      <c r="A223" s="40">
        <v>1652</v>
      </c>
      <c r="B223" s="40" t="s">
        <v>2459</v>
      </c>
      <c r="C223" s="40" t="s">
        <v>83</v>
      </c>
      <c r="D223" s="40" t="s">
        <v>84</v>
      </c>
      <c r="E223" s="40">
        <v>38271</v>
      </c>
      <c r="F223" s="40" t="s">
        <v>85</v>
      </c>
      <c r="G223" s="40">
        <v>5773</v>
      </c>
      <c r="H223" s="40">
        <v>297.2799</v>
      </c>
      <c r="I223" s="40">
        <v>123929</v>
      </c>
      <c r="J223" s="40" t="s">
        <v>2460</v>
      </c>
      <c r="K223" s="40"/>
      <c r="L223" s="43" t="s">
        <v>2461</v>
      </c>
      <c r="M223" s="41"/>
      <c r="N223" s="41"/>
      <c r="O223" s="41"/>
      <c r="P223" s="41"/>
      <c r="Q223" s="41"/>
      <c r="R223" s="41"/>
    </row>
    <row r="224" spans="1:18" ht="15" customHeight="1" x14ac:dyDescent="0.25">
      <c r="A224" s="40">
        <v>1663</v>
      </c>
      <c r="B224" s="40" t="s">
        <v>581</v>
      </c>
      <c r="C224" s="40" t="s">
        <v>83</v>
      </c>
      <c r="D224" s="40" t="s">
        <v>582</v>
      </c>
      <c r="E224" s="40">
        <v>37253</v>
      </c>
      <c r="F224" s="40" t="s">
        <v>95</v>
      </c>
      <c r="G224" s="40">
        <v>958</v>
      </c>
      <c r="H224" s="40">
        <v>131.03389999999999</v>
      </c>
      <c r="I224" s="40">
        <v>43</v>
      </c>
      <c r="J224" s="40" t="s">
        <v>583</v>
      </c>
      <c r="K224" s="43" t="s">
        <v>584</v>
      </c>
      <c r="L224" s="43" t="s">
        <v>585</v>
      </c>
      <c r="M224" s="41">
        <v>588229</v>
      </c>
      <c r="N224" s="41">
        <v>259409</v>
      </c>
      <c r="O224" s="41">
        <v>318792</v>
      </c>
      <c r="P224" s="41">
        <v>497945</v>
      </c>
      <c r="Q224" s="41"/>
      <c r="R224" s="41"/>
    </row>
    <row r="225" spans="1:18" ht="15" customHeight="1" x14ac:dyDescent="0.25">
      <c r="A225" s="40">
        <v>1705</v>
      </c>
      <c r="B225" s="40" t="s">
        <v>698</v>
      </c>
      <c r="C225" s="40" t="s">
        <v>83</v>
      </c>
      <c r="D225" s="40" t="s">
        <v>582</v>
      </c>
      <c r="E225" s="40">
        <v>31787</v>
      </c>
      <c r="F225" s="40" t="s">
        <v>85</v>
      </c>
      <c r="G225" s="40">
        <v>2800</v>
      </c>
      <c r="H225" s="40">
        <v>239.0925</v>
      </c>
      <c r="I225" s="40">
        <v>123979</v>
      </c>
      <c r="J225" s="40" t="s">
        <v>699</v>
      </c>
      <c r="K225" s="40"/>
      <c r="L225" s="43" t="s">
        <v>700</v>
      </c>
      <c r="M225" s="41">
        <v>16398901</v>
      </c>
      <c r="N225" s="41">
        <v>16197216</v>
      </c>
      <c r="O225" s="41">
        <v>2674789</v>
      </c>
      <c r="P225" s="41">
        <v>2101536</v>
      </c>
      <c r="Q225" s="41">
        <v>33899500</v>
      </c>
      <c r="R225" s="41">
        <v>33007672</v>
      </c>
    </row>
    <row r="226" spans="1:18" ht="15" customHeight="1" x14ac:dyDescent="0.25">
      <c r="A226" s="40">
        <v>1664</v>
      </c>
      <c r="B226" s="40" t="s">
        <v>835</v>
      </c>
      <c r="C226" s="40" t="s">
        <v>83</v>
      </c>
      <c r="D226" s="40" t="s">
        <v>582</v>
      </c>
      <c r="E226" s="40">
        <v>40062</v>
      </c>
      <c r="F226" s="40" t="s">
        <v>461</v>
      </c>
      <c r="G226" s="40">
        <v>3073</v>
      </c>
      <c r="H226" s="40">
        <v>161.00919999999999</v>
      </c>
      <c r="I226" s="40">
        <v>599</v>
      </c>
      <c r="J226" s="40" t="s">
        <v>836</v>
      </c>
      <c r="K226" s="43" t="s">
        <v>837</v>
      </c>
      <c r="L226" s="43" t="s">
        <v>838</v>
      </c>
      <c r="M226" s="41">
        <v>3277199</v>
      </c>
      <c r="N226" s="41">
        <v>1900608</v>
      </c>
      <c r="O226" s="41">
        <v>2257489</v>
      </c>
      <c r="P226" s="41">
        <v>4234671</v>
      </c>
      <c r="Q226" s="41">
        <v>3368925</v>
      </c>
      <c r="R226" s="41">
        <v>2925041</v>
      </c>
    </row>
    <row r="227" spans="1:18" ht="15" customHeight="1" x14ac:dyDescent="0.25">
      <c r="A227" s="40">
        <v>1665</v>
      </c>
      <c r="B227" s="40" t="s">
        <v>995</v>
      </c>
      <c r="C227" s="40" t="s">
        <v>83</v>
      </c>
      <c r="D227" s="40" t="s">
        <v>582</v>
      </c>
      <c r="E227" s="40">
        <v>21134</v>
      </c>
      <c r="F227" s="40" t="s">
        <v>461</v>
      </c>
      <c r="G227" s="40">
        <v>3000</v>
      </c>
      <c r="H227" s="40">
        <v>145.0506</v>
      </c>
      <c r="I227" s="40">
        <v>196</v>
      </c>
      <c r="J227" s="40" t="s">
        <v>996</v>
      </c>
      <c r="K227" s="43" t="s">
        <v>997</v>
      </c>
      <c r="L227" s="43" t="s">
        <v>998</v>
      </c>
      <c r="M227" s="41">
        <v>167560</v>
      </c>
      <c r="N227" s="41"/>
      <c r="O227" s="41">
        <v>188955</v>
      </c>
      <c r="P227" s="41">
        <v>197410</v>
      </c>
      <c r="Q227" s="41">
        <v>511662</v>
      </c>
      <c r="R227" s="41"/>
    </row>
    <row r="228" spans="1:18" ht="15" customHeight="1" x14ac:dyDescent="0.25">
      <c r="A228" s="40">
        <v>1679</v>
      </c>
      <c r="B228" s="40" t="s">
        <v>1132</v>
      </c>
      <c r="C228" s="40" t="s">
        <v>83</v>
      </c>
      <c r="D228" s="40" t="s">
        <v>582</v>
      </c>
      <c r="E228" s="40">
        <v>18362</v>
      </c>
      <c r="F228" s="40" t="s">
        <v>85</v>
      </c>
      <c r="G228" s="40">
        <v>1276</v>
      </c>
      <c r="H228" s="40">
        <v>187.0976</v>
      </c>
      <c r="I228" s="40">
        <v>2266</v>
      </c>
      <c r="J228" s="40" t="s">
        <v>1133</v>
      </c>
      <c r="K228" s="43" t="s">
        <v>1134</v>
      </c>
      <c r="L228" s="43" t="s">
        <v>1135</v>
      </c>
      <c r="M228" s="41">
        <v>547289</v>
      </c>
      <c r="N228" s="41">
        <v>830586</v>
      </c>
      <c r="O228" s="41">
        <v>575396</v>
      </c>
      <c r="P228" s="41">
        <v>445528</v>
      </c>
      <c r="Q228" s="41">
        <v>570868</v>
      </c>
      <c r="R228" s="41">
        <v>527271</v>
      </c>
    </row>
    <row r="229" spans="1:18" ht="15" customHeight="1" x14ac:dyDescent="0.25">
      <c r="A229" s="40">
        <v>1704</v>
      </c>
      <c r="B229" s="40" t="s">
        <v>1448</v>
      </c>
      <c r="C229" s="40" t="s">
        <v>83</v>
      </c>
      <c r="D229" s="40" t="s">
        <v>582</v>
      </c>
      <c r="E229" s="40">
        <v>39837</v>
      </c>
      <c r="F229" s="40" t="s">
        <v>85</v>
      </c>
      <c r="G229" s="40">
        <v>5291.8</v>
      </c>
      <c r="H229" s="40">
        <v>369.30099999999999</v>
      </c>
      <c r="I229" s="40">
        <v>7641</v>
      </c>
      <c r="J229" s="40" t="s">
        <v>1449</v>
      </c>
      <c r="K229" s="43" t="s">
        <v>1450</v>
      </c>
      <c r="L229" s="43" t="s">
        <v>1447</v>
      </c>
      <c r="M229" s="41">
        <v>713127</v>
      </c>
      <c r="N229" s="41">
        <v>751475</v>
      </c>
      <c r="O229" s="41">
        <v>785365</v>
      </c>
      <c r="P229" s="41">
        <v>722275</v>
      </c>
      <c r="Q229" s="41">
        <v>1021953</v>
      </c>
      <c r="R229" s="41">
        <v>665868</v>
      </c>
    </row>
    <row r="230" spans="1:18" ht="15" customHeight="1" x14ac:dyDescent="0.25">
      <c r="A230" s="40">
        <v>1686</v>
      </c>
      <c r="B230" s="40" t="s">
        <v>1465</v>
      </c>
      <c r="C230" s="40" t="s">
        <v>83</v>
      </c>
      <c r="D230" s="40" t="s">
        <v>582</v>
      </c>
      <c r="E230" s="40">
        <v>32388</v>
      </c>
      <c r="F230" s="40" t="s">
        <v>85</v>
      </c>
      <c r="G230" s="40">
        <v>2990</v>
      </c>
      <c r="H230" s="40">
        <v>229.14449999999999</v>
      </c>
      <c r="I230" s="40">
        <v>12736</v>
      </c>
      <c r="J230" s="40" t="s">
        <v>1466</v>
      </c>
      <c r="K230" s="43" t="s">
        <v>1467</v>
      </c>
      <c r="L230" s="43" t="s">
        <v>1468</v>
      </c>
      <c r="M230" s="41">
        <v>448646</v>
      </c>
      <c r="N230" s="41">
        <v>907343</v>
      </c>
      <c r="O230" s="41">
        <v>489006</v>
      </c>
      <c r="P230" s="41">
        <v>357108</v>
      </c>
      <c r="Q230" s="41">
        <v>34798336</v>
      </c>
      <c r="R230" s="41">
        <v>854455</v>
      </c>
    </row>
    <row r="231" spans="1:18" ht="15" customHeight="1" x14ac:dyDescent="0.25">
      <c r="A231" s="40">
        <v>1702</v>
      </c>
      <c r="B231" s="40" t="s">
        <v>1482</v>
      </c>
      <c r="C231" s="40" t="s">
        <v>83</v>
      </c>
      <c r="D231" s="40" t="s">
        <v>582</v>
      </c>
      <c r="E231" s="40">
        <v>39831</v>
      </c>
      <c r="F231" s="40" t="s">
        <v>85</v>
      </c>
      <c r="G231" s="40">
        <v>5200.8999999999996</v>
      </c>
      <c r="H231" s="40">
        <v>341.2697</v>
      </c>
      <c r="I231" s="40">
        <v>75502</v>
      </c>
      <c r="J231" s="40" t="s">
        <v>1483</v>
      </c>
      <c r="K231" s="40"/>
      <c r="L231" s="40"/>
      <c r="M231" s="41">
        <v>594635</v>
      </c>
      <c r="N231" s="41">
        <v>682131</v>
      </c>
      <c r="O231" s="41">
        <v>647952</v>
      </c>
      <c r="P231" s="41">
        <v>536748</v>
      </c>
      <c r="Q231" s="41">
        <v>486761</v>
      </c>
      <c r="R231" s="41">
        <v>546233</v>
      </c>
    </row>
    <row r="232" spans="1:18" ht="15" customHeight="1" x14ac:dyDescent="0.25">
      <c r="A232" s="40">
        <v>1659</v>
      </c>
      <c r="B232" s="40" t="s">
        <v>1646</v>
      </c>
      <c r="C232" s="40" t="s">
        <v>83</v>
      </c>
      <c r="D232" s="40" t="s">
        <v>582</v>
      </c>
      <c r="E232" s="40">
        <v>396</v>
      </c>
      <c r="F232" s="40" t="s">
        <v>461</v>
      </c>
      <c r="G232" s="40">
        <v>2900</v>
      </c>
      <c r="H232" s="40">
        <v>131.035</v>
      </c>
      <c r="I232" s="40" t="s">
        <v>1650</v>
      </c>
      <c r="J232" s="40" t="s">
        <v>1647</v>
      </c>
      <c r="K232" s="43" t="s">
        <v>1648</v>
      </c>
      <c r="L232" s="43" t="s">
        <v>1649</v>
      </c>
      <c r="M232" s="41">
        <v>3399299</v>
      </c>
      <c r="N232" s="41">
        <v>4386820</v>
      </c>
      <c r="O232" s="41">
        <v>6017497</v>
      </c>
      <c r="P232" s="41">
        <v>2697911</v>
      </c>
      <c r="Q232" s="41">
        <v>920145</v>
      </c>
      <c r="R232" s="41">
        <v>249801</v>
      </c>
    </row>
    <row r="233" spans="1:18" ht="15" customHeight="1" x14ac:dyDescent="0.25">
      <c r="A233" s="40">
        <v>1695</v>
      </c>
      <c r="B233" s="40" t="s">
        <v>1758</v>
      </c>
      <c r="C233" s="40" t="s">
        <v>83</v>
      </c>
      <c r="D233" s="40" t="s">
        <v>582</v>
      </c>
      <c r="E233" s="40">
        <v>35678</v>
      </c>
      <c r="F233" s="40" t="s">
        <v>85</v>
      </c>
      <c r="G233" s="40">
        <v>4615</v>
      </c>
      <c r="H233" s="40">
        <v>285.20710000000003</v>
      </c>
      <c r="I233" s="40">
        <v>10459</v>
      </c>
      <c r="J233" s="40" t="s">
        <v>1759</v>
      </c>
      <c r="K233" s="43" t="s">
        <v>1760</v>
      </c>
      <c r="L233" s="43" t="s">
        <v>1761</v>
      </c>
      <c r="M233" s="41">
        <v>458196</v>
      </c>
      <c r="N233" s="41">
        <v>675150</v>
      </c>
      <c r="O233" s="41">
        <v>484473</v>
      </c>
      <c r="P233" s="41">
        <v>511844</v>
      </c>
      <c r="Q233" s="41">
        <v>759570</v>
      </c>
      <c r="R233" s="41">
        <v>361111</v>
      </c>
    </row>
    <row r="234" spans="1:18" ht="15" customHeight="1" x14ac:dyDescent="0.25">
      <c r="A234" s="40">
        <v>1671</v>
      </c>
      <c r="B234" s="40" t="s">
        <v>1993</v>
      </c>
      <c r="C234" s="40" t="s">
        <v>83</v>
      </c>
      <c r="D234" s="40" t="s">
        <v>582</v>
      </c>
      <c r="E234" s="40">
        <v>20676</v>
      </c>
      <c r="F234" s="40" t="s">
        <v>461</v>
      </c>
      <c r="G234" s="40">
        <v>2640</v>
      </c>
      <c r="H234" s="40">
        <v>115.00369999999999</v>
      </c>
      <c r="I234" s="40">
        <v>444266</v>
      </c>
      <c r="J234" s="40" t="s">
        <v>1994</v>
      </c>
      <c r="K234" s="43" t="s">
        <v>1995</v>
      </c>
      <c r="L234" s="43" t="s">
        <v>1996</v>
      </c>
      <c r="M234" s="41">
        <v>1725243</v>
      </c>
      <c r="N234" s="41">
        <v>2050041</v>
      </c>
      <c r="O234" s="41">
        <v>2205909</v>
      </c>
      <c r="P234" s="41">
        <v>1468252</v>
      </c>
      <c r="Q234" s="41">
        <v>3459792</v>
      </c>
      <c r="R234" s="41">
        <v>1668431</v>
      </c>
    </row>
    <row r="235" spans="1:18" ht="15" customHeight="1" x14ac:dyDescent="0.25">
      <c r="A235" s="40">
        <v>1698</v>
      </c>
      <c r="B235" s="40" t="s">
        <v>2288</v>
      </c>
      <c r="C235" s="40" t="s">
        <v>83</v>
      </c>
      <c r="D235" s="40" t="s">
        <v>582</v>
      </c>
      <c r="E235" s="40">
        <v>36754</v>
      </c>
      <c r="F235" s="40" t="s">
        <v>85</v>
      </c>
      <c r="G235" s="40">
        <v>5043</v>
      </c>
      <c r="H235" s="40">
        <v>313.23840000000001</v>
      </c>
      <c r="I235" s="40">
        <v>70095</v>
      </c>
      <c r="J235" s="40" t="s">
        <v>2289</v>
      </c>
      <c r="K235" s="40"/>
      <c r="L235" s="43" t="s">
        <v>2290</v>
      </c>
      <c r="M235" s="41">
        <v>404761</v>
      </c>
      <c r="N235" s="41">
        <v>752259</v>
      </c>
      <c r="O235" s="41">
        <v>487382</v>
      </c>
      <c r="P235" s="41">
        <v>376852</v>
      </c>
      <c r="Q235" s="41">
        <v>406414</v>
      </c>
      <c r="R235" s="41">
        <v>288682</v>
      </c>
    </row>
    <row r="236" spans="1:18" ht="15" customHeight="1" x14ac:dyDescent="0.25">
      <c r="A236" s="40">
        <v>1681</v>
      </c>
      <c r="B236" s="40" t="s">
        <v>2574</v>
      </c>
      <c r="C236" s="40" t="s">
        <v>83</v>
      </c>
      <c r="D236" s="40" t="s">
        <v>582</v>
      </c>
      <c r="E236" s="40">
        <v>32398</v>
      </c>
      <c r="F236" s="40" t="s">
        <v>85</v>
      </c>
      <c r="G236" s="40">
        <v>1788</v>
      </c>
      <c r="H236" s="40">
        <v>201.11320000000001</v>
      </c>
      <c r="I236" s="40">
        <v>5192</v>
      </c>
      <c r="J236" s="40" t="s">
        <v>2575</v>
      </c>
      <c r="K236" s="43" t="s">
        <v>2576</v>
      </c>
      <c r="L236" s="43" t="s">
        <v>2577</v>
      </c>
      <c r="M236" s="41">
        <v>450380</v>
      </c>
      <c r="N236" s="41">
        <v>818055</v>
      </c>
      <c r="O236" s="41">
        <v>237076</v>
      </c>
      <c r="P236" s="41">
        <v>365102</v>
      </c>
      <c r="Q236" s="41">
        <v>22366420</v>
      </c>
      <c r="R236" s="41">
        <v>618304</v>
      </c>
    </row>
    <row r="237" spans="1:18" ht="15" customHeight="1" x14ac:dyDescent="0.25">
      <c r="A237" s="40">
        <v>1676</v>
      </c>
      <c r="B237" s="40" t="s">
        <v>2674</v>
      </c>
      <c r="C237" s="40" t="s">
        <v>83</v>
      </c>
      <c r="D237" s="40" t="s">
        <v>582</v>
      </c>
      <c r="E237" s="40">
        <v>15730</v>
      </c>
      <c r="F237" s="40" t="s">
        <v>461</v>
      </c>
      <c r="G237" s="40">
        <v>2577.6</v>
      </c>
      <c r="H237" s="40">
        <v>173.08189999999999</v>
      </c>
      <c r="I237" s="40">
        <v>10457</v>
      </c>
      <c r="J237" s="40" t="s">
        <v>2675</v>
      </c>
      <c r="K237" s="43" t="s">
        <v>2676</v>
      </c>
      <c r="L237" s="43" t="s">
        <v>2677</v>
      </c>
      <c r="M237" s="41">
        <v>169853</v>
      </c>
      <c r="N237" s="41">
        <v>195204</v>
      </c>
      <c r="O237" s="41">
        <v>153831</v>
      </c>
      <c r="P237" s="41"/>
      <c r="Q237" s="41">
        <v>843019</v>
      </c>
      <c r="R237" s="41">
        <v>192110</v>
      </c>
    </row>
    <row r="238" spans="1:18" ht="15" customHeight="1" x14ac:dyDescent="0.25">
      <c r="A238" s="40">
        <v>1691</v>
      </c>
      <c r="B238" s="40" t="s">
        <v>2739</v>
      </c>
      <c r="C238" s="40" t="s">
        <v>83</v>
      </c>
      <c r="D238" s="40" t="s">
        <v>582</v>
      </c>
      <c r="E238" s="40">
        <v>35669</v>
      </c>
      <c r="F238" s="40" t="s">
        <v>85</v>
      </c>
      <c r="G238" s="40">
        <v>3985</v>
      </c>
      <c r="H238" s="40">
        <v>257.17579999999998</v>
      </c>
      <c r="I238" s="40">
        <v>13185</v>
      </c>
      <c r="J238" s="40" t="s">
        <v>2740</v>
      </c>
      <c r="K238" s="40"/>
      <c r="L238" s="43" t="s">
        <v>2741</v>
      </c>
      <c r="M238" s="41">
        <v>410221</v>
      </c>
      <c r="N238" s="41">
        <v>623651</v>
      </c>
      <c r="O238" s="41">
        <v>487722</v>
      </c>
      <c r="P238" s="41">
        <v>407023</v>
      </c>
      <c r="Q238" s="41">
        <v>1147124</v>
      </c>
      <c r="R238" s="41">
        <v>356230</v>
      </c>
    </row>
    <row r="239" spans="1:18" ht="15" customHeight="1" x14ac:dyDescent="0.25">
      <c r="A239" s="40">
        <v>2030</v>
      </c>
      <c r="B239" s="40" t="s">
        <v>500</v>
      </c>
      <c r="C239" s="40" t="s">
        <v>83</v>
      </c>
      <c r="D239" s="40" t="s">
        <v>501</v>
      </c>
      <c r="E239" s="40">
        <v>38395</v>
      </c>
      <c r="F239" s="40" t="s">
        <v>85</v>
      </c>
      <c r="G239" s="40">
        <v>5137</v>
      </c>
      <c r="H239" s="40">
        <v>313.23840000000001</v>
      </c>
      <c r="I239" s="40">
        <v>10236635</v>
      </c>
      <c r="J239" s="40" t="s">
        <v>502</v>
      </c>
      <c r="K239" s="43" t="s">
        <v>503</v>
      </c>
      <c r="L239" s="43" t="s">
        <v>504</v>
      </c>
      <c r="M239" s="41">
        <v>1819679</v>
      </c>
      <c r="N239" s="41">
        <v>1594886</v>
      </c>
      <c r="O239" s="41"/>
      <c r="P239" s="41">
        <v>1232397</v>
      </c>
      <c r="Q239" s="41">
        <v>1041434</v>
      </c>
      <c r="R239" s="41">
        <v>1431011</v>
      </c>
    </row>
    <row r="240" spans="1:18" ht="15" customHeight="1" x14ac:dyDescent="0.25">
      <c r="A240" s="40">
        <v>2031</v>
      </c>
      <c r="B240" s="40" t="s">
        <v>963</v>
      </c>
      <c r="C240" s="40" t="s">
        <v>83</v>
      </c>
      <c r="D240" s="40" t="s">
        <v>501</v>
      </c>
      <c r="E240" s="40">
        <v>38399</v>
      </c>
      <c r="F240" s="40" t="s">
        <v>85</v>
      </c>
      <c r="G240" s="40">
        <v>5180</v>
      </c>
      <c r="H240" s="40">
        <v>313.23840000000001</v>
      </c>
      <c r="I240" s="40">
        <v>9966640</v>
      </c>
      <c r="J240" s="40" t="s">
        <v>964</v>
      </c>
      <c r="K240" s="43" t="s">
        <v>965</v>
      </c>
      <c r="L240" s="43" t="s">
        <v>966</v>
      </c>
      <c r="M240" s="41">
        <v>2101125</v>
      </c>
      <c r="N240" s="41">
        <v>2035987</v>
      </c>
      <c r="O240" s="41"/>
      <c r="P240" s="41">
        <v>924601</v>
      </c>
      <c r="Q240" s="41">
        <v>183841</v>
      </c>
      <c r="R240" s="41">
        <v>685859</v>
      </c>
    </row>
    <row r="241" spans="1:18" ht="15" customHeight="1" x14ac:dyDescent="0.25">
      <c r="A241" s="40">
        <v>2014</v>
      </c>
      <c r="B241" s="40" t="s">
        <v>505</v>
      </c>
      <c r="C241" s="40" t="s">
        <v>83</v>
      </c>
      <c r="D241" s="40" t="s">
        <v>506</v>
      </c>
      <c r="E241" s="40">
        <v>37752</v>
      </c>
      <c r="F241" s="40" t="s">
        <v>85</v>
      </c>
      <c r="G241" s="40">
        <v>5275</v>
      </c>
      <c r="H241" s="40">
        <v>295.22829999999999</v>
      </c>
      <c r="I241" s="40" t="s">
        <v>509</v>
      </c>
      <c r="J241" s="40"/>
      <c r="K241" s="43" t="s">
        <v>507</v>
      </c>
      <c r="L241" s="43" t="s">
        <v>508</v>
      </c>
      <c r="M241" s="41">
        <v>5211497</v>
      </c>
      <c r="N241" s="41">
        <v>5264472</v>
      </c>
      <c r="O241" s="41">
        <v>2550595</v>
      </c>
      <c r="P241" s="41">
        <v>2451791</v>
      </c>
      <c r="Q241" s="41">
        <v>2645695</v>
      </c>
      <c r="R241" s="41">
        <v>1679144</v>
      </c>
    </row>
    <row r="242" spans="1:18" ht="15" customHeight="1" x14ac:dyDescent="0.25">
      <c r="A242" s="40">
        <v>1962</v>
      </c>
      <c r="B242" s="40" t="s">
        <v>578</v>
      </c>
      <c r="C242" s="40" t="s">
        <v>83</v>
      </c>
      <c r="D242" s="40" t="s">
        <v>506</v>
      </c>
      <c r="E242" s="40">
        <v>42489</v>
      </c>
      <c r="F242" s="40" t="s">
        <v>85</v>
      </c>
      <c r="G242" s="40">
        <v>4840</v>
      </c>
      <c r="H242" s="40">
        <v>187.13399999999999</v>
      </c>
      <c r="I242" s="40">
        <v>21488</v>
      </c>
      <c r="J242" s="40" t="s">
        <v>579</v>
      </c>
      <c r="K242" s="40"/>
      <c r="L242" s="43" t="s">
        <v>580</v>
      </c>
      <c r="M242" s="41">
        <v>5557064</v>
      </c>
      <c r="N242" s="41">
        <v>7002809</v>
      </c>
      <c r="O242" s="41">
        <v>3519144</v>
      </c>
      <c r="P242" s="41">
        <v>4689640</v>
      </c>
      <c r="Q242" s="41">
        <v>1445598</v>
      </c>
      <c r="R242" s="41">
        <v>3034971</v>
      </c>
    </row>
    <row r="243" spans="1:18" ht="15" customHeight="1" x14ac:dyDescent="0.25">
      <c r="A243" s="40">
        <v>1960</v>
      </c>
      <c r="B243" s="40" t="s">
        <v>593</v>
      </c>
      <c r="C243" s="40" t="s">
        <v>83</v>
      </c>
      <c r="D243" s="40" t="s">
        <v>506</v>
      </c>
      <c r="E243" s="40">
        <v>22036</v>
      </c>
      <c r="F243" s="40" t="s">
        <v>85</v>
      </c>
      <c r="G243" s="40">
        <v>3736.8</v>
      </c>
      <c r="H243" s="40">
        <v>159.1027</v>
      </c>
      <c r="I243" s="40" t="s">
        <v>596</v>
      </c>
      <c r="J243" s="40" t="s">
        <v>594</v>
      </c>
      <c r="K243" s="40"/>
      <c r="L243" s="43" t="s">
        <v>595</v>
      </c>
      <c r="M243" s="41">
        <v>472374</v>
      </c>
      <c r="N243" s="41">
        <v>634753</v>
      </c>
      <c r="O243" s="41">
        <v>412077</v>
      </c>
      <c r="P243" s="41">
        <v>408091</v>
      </c>
      <c r="Q243" s="41">
        <v>434370</v>
      </c>
      <c r="R243" s="41">
        <v>367111</v>
      </c>
    </row>
    <row r="244" spans="1:18" ht="15" customHeight="1" x14ac:dyDescent="0.25">
      <c r="A244" s="40">
        <v>1968</v>
      </c>
      <c r="B244" s="40" t="s">
        <v>597</v>
      </c>
      <c r="C244" s="40" t="s">
        <v>83</v>
      </c>
      <c r="D244" s="40" t="s">
        <v>506</v>
      </c>
      <c r="E244" s="40">
        <v>35675</v>
      </c>
      <c r="F244" s="40" t="s">
        <v>85</v>
      </c>
      <c r="G244" s="40">
        <v>5511.2</v>
      </c>
      <c r="H244" s="40">
        <v>271.22789999999998</v>
      </c>
      <c r="I244" s="40" t="s">
        <v>600</v>
      </c>
      <c r="J244" s="40" t="s">
        <v>598</v>
      </c>
      <c r="K244" s="40"/>
      <c r="L244" s="43" t="s">
        <v>599</v>
      </c>
      <c r="M244" s="41">
        <v>12536622</v>
      </c>
      <c r="N244" s="41">
        <v>21747808</v>
      </c>
      <c r="O244" s="41">
        <v>25907612</v>
      </c>
      <c r="P244" s="41">
        <v>17127672</v>
      </c>
      <c r="Q244" s="41">
        <v>19255108</v>
      </c>
      <c r="R244" s="41">
        <v>10510242</v>
      </c>
    </row>
    <row r="245" spans="1:18" ht="15" customHeight="1" x14ac:dyDescent="0.25">
      <c r="A245" s="40">
        <v>1971</v>
      </c>
      <c r="B245" s="40" t="s">
        <v>605</v>
      </c>
      <c r="C245" s="40" t="s">
        <v>83</v>
      </c>
      <c r="D245" s="40" t="s">
        <v>506</v>
      </c>
      <c r="E245" s="40">
        <v>17945</v>
      </c>
      <c r="F245" s="40" t="s">
        <v>85</v>
      </c>
      <c r="G245" s="40">
        <v>5695</v>
      </c>
      <c r="H245" s="40">
        <v>299.25920000000002</v>
      </c>
      <c r="I245" s="40" t="s">
        <v>609</v>
      </c>
      <c r="J245" s="40" t="s">
        <v>606</v>
      </c>
      <c r="K245" s="43" t="s">
        <v>607</v>
      </c>
      <c r="L245" s="43" t="s">
        <v>608</v>
      </c>
      <c r="M245" s="41">
        <v>4852570</v>
      </c>
      <c r="N245" s="41">
        <v>8082330</v>
      </c>
      <c r="O245" s="41">
        <v>11732127</v>
      </c>
      <c r="P245" s="41">
        <v>8317449</v>
      </c>
      <c r="Q245" s="41">
        <v>9021870</v>
      </c>
      <c r="R245" s="41">
        <v>5707195</v>
      </c>
    </row>
    <row r="246" spans="1:18" ht="15" customHeight="1" x14ac:dyDescent="0.25">
      <c r="A246" s="40">
        <v>1982</v>
      </c>
      <c r="B246" s="40" t="s">
        <v>720</v>
      </c>
      <c r="C246" s="40" t="s">
        <v>83</v>
      </c>
      <c r="D246" s="40" t="s">
        <v>506</v>
      </c>
      <c r="E246" s="40">
        <v>22053</v>
      </c>
      <c r="F246" s="40" t="s">
        <v>85</v>
      </c>
      <c r="G246" s="40">
        <v>4634.7</v>
      </c>
      <c r="H246" s="40">
        <v>187.13399999999999</v>
      </c>
      <c r="I246" s="40">
        <v>26612</v>
      </c>
      <c r="J246" s="40" t="s">
        <v>721</v>
      </c>
      <c r="K246" s="40"/>
      <c r="L246" s="43" t="s">
        <v>722</v>
      </c>
      <c r="M246" s="41">
        <v>833475</v>
      </c>
      <c r="N246" s="41">
        <v>1835285</v>
      </c>
      <c r="O246" s="41">
        <v>596114</v>
      </c>
      <c r="P246" s="41">
        <v>568402</v>
      </c>
      <c r="Q246" s="41">
        <v>641879</v>
      </c>
      <c r="R246" s="41">
        <v>736291</v>
      </c>
    </row>
    <row r="247" spans="1:18" ht="15" customHeight="1" x14ac:dyDescent="0.25">
      <c r="A247" s="40">
        <v>1979</v>
      </c>
      <c r="B247" s="40" t="s">
        <v>723</v>
      </c>
      <c r="C247" s="40" t="s">
        <v>83</v>
      </c>
      <c r="D247" s="40" t="s">
        <v>506</v>
      </c>
      <c r="E247" s="40">
        <v>53230</v>
      </c>
      <c r="F247" s="40" t="s">
        <v>85</v>
      </c>
      <c r="G247" s="40">
        <v>1725</v>
      </c>
      <c r="H247" s="40">
        <v>131.07140000000001</v>
      </c>
      <c r="I247" s="40">
        <v>151492</v>
      </c>
      <c r="J247" s="40" t="s">
        <v>724</v>
      </c>
      <c r="K247" s="40"/>
      <c r="L247" s="43" t="s">
        <v>725</v>
      </c>
      <c r="M247" s="41">
        <v>381902</v>
      </c>
      <c r="N247" s="41">
        <v>886150</v>
      </c>
      <c r="O247" s="41">
        <v>315943</v>
      </c>
      <c r="P247" s="41">
        <v>245527</v>
      </c>
      <c r="Q247" s="41">
        <v>529311</v>
      </c>
      <c r="R247" s="41">
        <v>239737</v>
      </c>
    </row>
    <row r="248" spans="1:18" ht="15" customHeight="1" x14ac:dyDescent="0.25">
      <c r="A248" s="40">
        <v>1985</v>
      </c>
      <c r="B248" s="40" t="s">
        <v>733</v>
      </c>
      <c r="C248" s="40" t="s">
        <v>83</v>
      </c>
      <c r="D248" s="40" t="s">
        <v>506</v>
      </c>
      <c r="E248" s="40">
        <v>32457</v>
      </c>
      <c r="F248" s="40" t="s">
        <v>85</v>
      </c>
      <c r="G248" s="40">
        <v>5175</v>
      </c>
      <c r="H248" s="40">
        <v>215.1653</v>
      </c>
      <c r="I248" s="40">
        <v>94216</v>
      </c>
      <c r="J248" s="40" t="s">
        <v>734</v>
      </c>
      <c r="K248" s="40"/>
      <c r="L248" s="43" t="s">
        <v>735</v>
      </c>
      <c r="M248" s="41">
        <v>417278</v>
      </c>
      <c r="N248" s="41">
        <v>1727836</v>
      </c>
      <c r="O248" s="41">
        <v>408036</v>
      </c>
      <c r="P248" s="41">
        <v>266567</v>
      </c>
      <c r="Q248" s="41">
        <v>235760</v>
      </c>
      <c r="R248" s="41">
        <v>357547</v>
      </c>
    </row>
    <row r="249" spans="1:18" ht="15" customHeight="1" x14ac:dyDescent="0.25">
      <c r="A249" s="40">
        <v>1980</v>
      </c>
      <c r="B249" s="40" t="s">
        <v>736</v>
      </c>
      <c r="C249" s="40" t="s">
        <v>83</v>
      </c>
      <c r="D249" s="40" t="s">
        <v>506</v>
      </c>
      <c r="E249" s="40">
        <v>22001</v>
      </c>
      <c r="F249" s="40" t="s">
        <v>85</v>
      </c>
      <c r="G249" s="40">
        <v>3446</v>
      </c>
      <c r="H249" s="40">
        <v>159.1027</v>
      </c>
      <c r="I249" s="40">
        <v>26613</v>
      </c>
      <c r="J249" s="40" t="s">
        <v>737</v>
      </c>
      <c r="K249" s="43" t="s">
        <v>738</v>
      </c>
      <c r="L249" s="43" t="s">
        <v>739</v>
      </c>
      <c r="M249" s="41">
        <v>828314</v>
      </c>
      <c r="N249" s="41">
        <v>1659784</v>
      </c>
      <c r="O249" s="41">
        <v>479357</v>
      </c>
      <c r="P249" s="41">
        <v>467657</v>
      </c>
      <c r="Q249" s="41">
        <v>961780</v>
      </c>
      <c r="R249" s="41">
        <v>594892</v>
      </c>
    </row>
    <row r="250" spans="1:18" ht="15" customHeight="1" x14ac:dyDescent="0.25">
      <c r="A250" s="40">
        <v>1984</v>
      </c>
      <c r="B250" s="40" t="s">
        <v>742</v>
      </c>
      <c r="C250" s="40" t="s">
        <v>83</v>
      </c>
      <c r="D250" s="40" t="s">
        <v>506</v>
      </c>
      <c r="E250" s="40">
        <v>31943</v>
      </c>
      <c r="F250" s="40" t="s">
        <v>85</v>
      </c>
      <c r="G250" s="40">
        <v>1282</v>
      </c>
      <c r="H250" s="40">
        <v>217.10810000000001</v>
      </c>
      <c r="I250" s="40">
        <v>3017884</v>
      </c>
      <c r="J250" s="40" t="s">
        <v>743</v>
      </c>
      <c r="K250" s="40"/>
      <c r="L250" s="43" t="s">
        <v>744</v>
      </c>
      <c r="M250" s="41">
        <v>72276</v>
      </c>
      <c r="N250" s="41">
        <v>331798</v>
      </c>
      <c r="O250" s="41">
        <v>100997</v>
      </c>
      <c r="P250" s="41">
        <v>99527</v>
      </c>
      <c r="Q250" s="41">
        <v>729903</v>
      </c>
      <c r="R250" s="41">
        <v>106822</v>
      </c>
    </row>
    <row r="251" spans="1:18" ht="15" customHeight="1" x14ac:dyDescent="0.25">
      <c r="A251" s="40">
        <v>1995</v>
      </c>
      <c r="B251" s="40" t="s">
        <v>893</v>
      </c>
      <c r="C251" s="40" t="s">
        <v>83</v>
      </c>
      <c r="D251" s="40" t="s">
        <v>506</v>
      </c>
      <c r="E251" s="40">
        <v>31938</v>
      </c>
      <c r="F251" s="40" t="s">
        <v>85</v>
      </c>
      <c r="G251" s="40">
        <v>1267</v>
      </c>
      <c r="H251" s="40">
        <v>131.07140000000001</v>
      </c>
      <c r="I251" s="40">
        <v>170748</v>
      </c>
      <c r="J251" s="40" t="s">
        <v>894</v>
      </c>
      <c r="K251" s="40"/>
      <c r="L251" s="43" t="s">
        <v>895</v>
      </c>
      <c r="M251" s="41"/>
      <c r="N251" s="41">
        <v>122970</v>
      </c>
      <c r="O251" s="41">
        <v>109645</v>
      </c>
      <c r="P251" s="41">
        <v>109231</v>
      </c>
      <c r="Q251" s="41">
        <v>270217</v>
      </c>
      <c r="R251" s="41">
        <v>130957</v>
      </c>
    </row>
    <row r="252" spans="1:18" ht="15" customHeight="1" x14ac:dyDescent="0.25">
      <c r="A252" s="40">
        <v>1958</v>
      </c>
      <c r="B252" s="40" t="s">
        <v>1034</v>
      </c>
      <c r="C252" s="40" t="s">
        <v>83</v>
      </c>
      <c r="D252" s="40" t="s">
        <v>506</v>
      </c>
      <c r="E252" s="40">
        <v>37073</v>
      </c>
      <c r="F252" s="40" t="s">
        <v>85</v>
      </c>
      <c r="G252" s="40">
        <v>1920</v>
      </c>
      <c r="H252" s="40">
        <v>131.07140000000001</v>
      </c>
      <c r="I252" s="40">
        <v>99824</v>
      </c>
      <c r="J252" s="40" t="s">
        <v>1035</v>
      </c>
      <c r="K252" s="40"/>
      <c r="L252" s="43" t="s">
        <v>1036</v>
      </c>
      <c r="M252" s="41"/>
      <c r="N252" s="41"/>
      <c r="O252" s="41">
        <v>82675</v>
      </c>
      <c r="P252" s="41">
        <v>78808</v>
      </c>
      <c r="Q252" s="41">
        <v>62694</v>
      </c>
      <c r="R252" s="41">
        <v>334387</v>
      </c>
    </row>
    <row r="253" spans="1:18" ht="15" customHeight="1" x14ac:dyDescent="0.25">
      <c r="A253" s="40">
        <v>1157</v>
      </c>
      <c r="B253" s="40" t="s">
        <v>1527</v>
      </c>
      <c r="C253" s="40" t="s">
        <v>1030</v>
      </c>
      <c r="D253" s="40" t="s">
        <v>1528</v>
      </c>
      <c r="E253" s="40">
        <v>57709</v>
      </c>
      <c r="F253" s="40" t="s">
        <v>85</v>
      </c>
      <c r="G253" s="40">
        <v>2474</v>
      </c>
      <c r="H253" s="40">
        <v>766.83529999999996</v>
      </c>
      <c r="I253" s="40">
        <v>25081464</v>
      </c>
      <c r="J253" s="40" t="s">
        <v>1529</v>
      </c>
      <c r="K253" s="40"/>
      <c r="L253" s="40"/>
      <c r="M253" s="41"/>
      <c r="N253" s="41"/>
      <c r="O253" s="41"/>
      <c r="P253" s="41"/>
      <c r="Q253" s="41"/>
      <c r="R253" s="41"/>
    </row>
    <row r="254" spans="1:18" ht="15" customHeight="1" x14ac:dyDescent="0.25">
      <c r="A254" s="40">
        <v>1165</v>
      </c>
      <c r="B254" s="40" t="s">
        <v>1530</v>
      </c>
      <c r="C254" s="40" t="s">
        <v>1030</v>
      </c>
      <c r="D254" s="40" t="s">
        <v>1528</v>
      </c>
      <c r="E254" s="40">
        <v>31548</v>
      </c>
      <c r="F254" s="40" t="s">
        <v>85</v>
      </c>
      <c r="G254" s="40">
        <v>2535</v>
      </c>
      <c r="H254" s="40">
        <v>731.31679999999994</v>
      </c>
      <c r="I254" s="40">
        <v>132993922</v>
      </c>
      <c r="J254" s="40"/>
      <c r="K254" s="40"/>
      <c r="L254" s="40"/>
      <c r="M254" s="41"/>
      <c r="N254" s="41"/>
      <c r="O254" s="41"/>
      <c r="P254" s="41"/>
      <c r="Q254" s="41"/>
      <c r="R254" s="41"/>
    </row>
    <row r="255" spans="1:18" ht="15" customHeight="1" x14ac:dyDescent="0.25">
      <c r="A255" s="40">
        <v>1166</v>
      </c>
      <c r="B255" s="40" t="s">
        <v>1531</v>
      </c>
      <c r="C255" s="40" t="s">
        <v>1030</v>
      </c>
      <c r="D255" s="40" t="s">
        <v>1528</v>
      </c>
      <c r="E255" s="40">
        <v>57712</v>
      </c>
      <c r="F255" s="40" t="s">
        <v>85</v>
      </c>
      <c r="G255" s="40">
        <v>2016</v>
      </c>
      <c r="H255" s="40">
        <v>806.81849999999997</v>
      </c>
      <c r="I255" s="40">
        <v>132993923</v>
      </c>
      <c r="J255" s="40" t="s">
        <v>1532</v>
      </c>
      <c r="K255" s="40"/>
      <c r="L255" s="40"/>
      <c r="M255" s="41"/>
      <c r="N255" s="41"/>
      <c r="O255" s="41"/>
      <c r="P255" s="41"/>
      <c r="Q255" s="41"/>
      <c r="R255" s="41"/>
    </row>
    <row r="256" spans="1:18" ht="15" customHeight="1" x14ac:dyDescent="0.25">
      <c r="A256" s="40">
        <v>4771</v>
      </c>
      <c r="B256" s="40" t="s">
        <v>532</v>
      </c>
      <c r="C256" s="40" t="s">
        <v>104</v>
      </c>
      <c r="D256" s="40" t="s">
        <v>533</v>
      </c>
      <c r="E256" s="40">
        <v>38276</v>
      </c>
      <c r="F256" s="40" t="s">
        <v>461</v>
      </c>
      <c r="G256" s="40">
        <v>1050</v>
      </c>
      <c r="H256" s="40">
        <v>133.0506</v>
      </c>
      <c r="I256" s="40">
        <v>677</v>
      </c>
      <c r="J256" s="40" t="s">
        <v>534</v>
      </c>
      <c r="K256" s="43" t="s">
        <v>535</v>
      </c>
      <c r="L256" s="43" t="s">
        <v>536</v>
      </c>
      <c r="M256" s="41">
        <v>606025</v>
      </c>
      <c r="N256" s="41">
        <v>480033</v>
      </c>
      <c r="O256" s="41">
        <v>358672</v>
      </c>
      <c r="P256" s="41">
        <v>256022</v>
      </c>
      <c r="Q256" s="41">
        <v>704054</v>
      </c>
      <c r="R256" s="41">
        <v>611379</v>
      </c>
    </row>
    <row r="257" spans="1:18" ht="15" customHeight="1" x14ac:dyDescent="0.25">
      <c r="A257" s="40">
        <v>4776</v>
      </c>
      <c r="B257" s="40" t="s">
        <v>537</v>
      </c>
      <c r="C257" s="40" t="s">
        <v>104</v>
      </c>
      <c r="D257" s="40" t="s">
        <v>533</v>
      </c>
      <c r="E257" s="40">
        <v>48691</v>
      </c>
      <c r="F257" s="40" t="s">
        <v>85</v>
      </c>
      <c r="G257" s="40">
        <v>2612</v>
      </c>
      <c r="H257" s="40">
        <v>239.99719999999999</v>
      </c>
      <c r="I257" s="40"/>
      <c r="J257" s="40"/>
      <c r="K257" s="40"/>
      <c r="L257" s="40"/>
      <c r="M257" s="41"/>
      <c r="N257" s="41"/>
      <c r="O257" s="41"/>
      <c r="P257" s="41"/>
      <c r="Q257" s="41"/>
      <c r="R257" s="41"/>
    </row>
    <row r="258" spans="1:18" ht="15" customHeight="1" x14ac:dyDescent="0.25">
      <c r="A258" s="40">
        <v>5248</v>
      </c>
      <c r="B258" s="40" t="s">
        <v>538</v>
      </c>
      <c r="C258" s="40" t="s">
        <v>104</v>
      </c>
      <c r="D258" s="40" t="s">
        <v>533</v>
      </c>
      <c r="E258" s="40">
        <v>48580</v>
      </c>
      <c r="F258" s="40" t="s">
        <v>85</v>
      </c>
      <c r="G258" s="40">
        <v>2251</v>
      </c>
      <c r="H258" s="40">
        <v>230.0129</v>
      </c>
      <c r="I258" s="40">
        <v>181671</v>
      </c>
      <c r="J258" s="40" t="s">
        <v>539</v>
      </c>
      <c r="K258" s="40"/>
      <c r="L258" s="40"/>
      <c r="M258" s="41">
        <v>1587954</v>
      </c>
      <c r="N258" s="41">
        <v>527319</v>
      </c>
      <c r="O258" s="41">
        <v>1199009</v>
      </c>
      <c r="P258" s="41">
        <v>929357</v>
      </c>
      <c r="Q258" s="41">
        <v>690245</v>
      </c>
      <c r="R258" s="41">
        <v>913737</v>
      </c>
    </row>
    <row r="259" spans="1:18" ht="15" customHeight="1" x14ac:dyDescent="0.25">
      <c r="A259" s="40">
        <v>5249</v>
      </c>
      <c r="B259" s="40" t="s">
        <v>557</v>
      </c>
      <c r="C259" s="40" t="s">
        <v>104</v>
      </c>
      <c r="D259" s="40" t="s">
        <v>533</v>
      </c>
      <c r="E259" s="40">
        <v>43266</v>
      </c>
      <c r="F259" s="40" t="s">
        <v>85</v>
      </c>
      <c r="G259" s="40">
        <v>1677</v>
      </c>
      <c r="H259" s="40">
        <v>188.00229999999999</v>
      </c>
      <c r="I259" s="40">
        <v>181670</v>
      </c>
      <c r="J259" s="40"/>
      <c r="K259" s="40"/>
      <c r="L259" s="43" t="s">
        <v>558</v>
      </c>
      <c r="M259" s="41">
        <v>7047297</v>
      </c>
      <c r="N259" s="41">
        <v>1901554</v>
      </c>
      <c r="O259" s="41">
        <v>8463604</v>
      </c>
      <c r="P259" s="41">
        <v>3934935</v>
      </c>
      <c r="Q259" s="41">
        <v>4668438</v>
      </c>
      <c r="R259" s="41">
        <v>3735486</v>
      </c>
    </row>
    <row r="260" spans="1:18" ht="15" customHeight="1" x14ac:dyDescent="0.25">
      <c r="A260" s="40">
        <v>4635</v>
      </c>
      <c r="B260" s="40" t="s">
        <v>653</v>
      </c>
      <c r="C260" s="40" t="s">
        <v>104</v>
      </c>
      <c r="D260" s="40" t="s">
        <v>533</v>
      </c>
      <c r="E260" s="40">
        <v>43400</v>
      </c>
      <c r="F260" s="40" t="s">
        <v>95</v>
      </c>
      <c r="G260" s="40">
        <v>1675</v>
      </c>
      <c r="H260" s="40">
        <v>100.0757</v>
      </c>
      <c r="I260" s="40">
        <v>12665</v>
      </c>
      <c r="J260" s="40" t="s">
        <v>654</v>
      </c>
      <c r="K260" s="40"/>
      <c r="L260" s="43" t="s">
        <v>655</v>
      </c>
      <c r="M260" s="41">
        <v>113520536</v>
      </c>
      <c r="N260" s="41">
        <v>84305776</v>
      </c>
      <c r="O260" s="41">
        <v>307085728</v>
      </c>
      <c r="P260" s="41">
        <v>329891488</v>
      </c>
      <c r="Q260" s="41">
        <v>5494960</v>
      </c>
      <c r="R260" s="41">
        <v>5696524.5</v>
      </c>
    </row>
    <row r="261" spans="1:18" ht="15" customHeight="1" x14ac:dyDescent="0.25">
      <c r="A261" s="40">
        <v>5087</v>
      </c>
      <c r="B261" s="40" t="s">
        <v>821</v>
      </c>
      <c r="C261" s="40" t="s">
        <v>104</v>
      </c>
      <c r="D261" s="40" t="s">
        <v>533</v>
      </c>
      <c r="E261" s="40">
        <v>37181</v>
      </c>
      <c r="F261" s="40" t="s">
        <v>85</v>
      </c>
      <c r="G261" s="40">
        <v>3805</v>
      </c>
      <c r="H261" s="40">
        <v>213.02269999999999</v>
      </c>
      <c r="I261" s="40">
        <v>66633409</v>
      </c>
      <c r="J261" s="40"/>
      <c r="K261" s="40"/>
      <c r="L261" s="40"/>
      <c r="M261" s="41">
        <v>1591426</v>
      </c>
      <c r="N261" s="41">
        <v>10256450</v>
      </c>
      <c r="O261" s="41">
        <v>480763</v>
      </c>
      <c r="P261" s="41">
        <v>1128585</v>
      </c>
      <c r="Q261" s="41">
        <v>2807779</v>
      </c>
      <c r="R261" s="41">
        <v>2751063</v>
      </c>
    </row>
    <row r="262" spans="1:18" ht="15" customHeight="1" x14ac:dyDescent="0.25">
      <c r="A262" s="40">
        <v>5115</v>
      </c>
      <c r="B262" s="40" t="s">
        <v>874</v>
      </c>
      <c r="C262" s="40" t="s">
        <v>104</v>
      </c>
      <c r="D262" s="40" t="s">
        <v>533</v>
      </c>
      <c r="E262" s="40">
        <v>48442</v>
      </c>
      <c r="F262" s="40" t="s">
        <v>85</v>
      </c>
      <c r="G262" s="40">
        <v>3354</v>
      </c>
      <c r="H262" s="40">
        <v>229.01759999999999</v>
      </c>
      <c r="I262" s="40">
        <v>53803570</v>
      </c>
      <c r="J262" s="40"/>
      <c r="K262" s="40"/>
      <c r="L262" s="43" t="s">
        <v>875</v>
      </c>
      <c r="M262" s="41"/>
      <c r="N262" s="41"/>
      <c r="O262" s="41">
        <v>243631</v>
      </c>
      <c r="P262" s="41">
        <v>111873</v>
      </c>
      <c r="Q262" s="41">
        <v>49696</v>
      </c>
      <c r="R262" s="41">
        <v>33251</v>
      </c>
    </row>
    <row r="263" spans="1:18" ht="15" customHeight="1" x14ac:dyDescent="0.25">
      <c r="A263" s="40">
        <v>5042</v>
      </c>
      <c r="B263" s="40" t="s">
        <v>967</v>
      </c>
      <c r="C263" s="40" t="s">
        <v>104</v>
      </c>
      <c r="D263" s="40" t="s">
        <v>533</v>
      </c>
      <c r="E263" s="40">
        <v>48569</v>
      </c>
      <c r="F263" s="40" t="s">
        <v>85</v>
      </c>
      <c r="G263" s="40">
        <v>1581</v>
      </c>
      <c r="H263" s="40">
        <v>161.98670000000001</v>
      </c>
      <c r="I263" s="40">
        <v>36573</v>
      </c>
      <c r="J263" s="40" t="s">
        <v>968</v>
      </c>
      <c r="K263" s="40"/>
      <c r="L263" s="43" t="s">
        <v>969</v>
      </c>
      <c r="M263" s="41"/>
      <c r="N263" s="41"/>
      <c r="O263" s="41"/>
      <c r="P263" s="41"/>
      <c r="Q263" s="41"/>
      <c r="R263" s="41"/>
    </row>
    <row r="264" spans="1:18" ht="15" customHeight="1" x14ac:dyDescent="0.25">
      <c r="A264" s="40">
        <v>4815</v>
      </c>
      <c r="B264" s="40" t="s">
        <v>1021</v>
      </c>
      <c r="C264" s="40" t="s">
        <v>104</v>
      </c>
      <c r="D264" s="40" t="s">
        <v>533</v>
      </c>
      <c r="E264" s="40">
        <v>41494</v>
      </c>
      <c r="F264" s="40" t="s">
        <v>95</v>
      </c>
      <c r="G264" s="40">
        <v>1470</v>
      </c>
      <c r="H264" s="40">
        <v>178.0532</v>
      </c>
      <c r="I264" s="40">
        <v>87310</v>
      </c>
      <c r="J264" s="40" t="s">
        <v>1022</v>
      </c>
      <c r="K264" s="43" t="s">
        <v>1023</v>
      </c>
      <c r="L264" s="43" t="s">
        <v>1024</v>
      </c>
      <c r="M264" s="41"/>
      <c r="N264" s="41"/>
      <c r="O264" s="41"/>
      <c r="P264" s="41"/>
      <c r="Q264" s="41"/>
      <c r="R264" s="41"/>
    </row>
    <row r="265" spans="1:18" ht="15" customHeight="1" x14ac:dyDescent="0.25">
      <c r="A265" s="40">
        <v>5202</v>
      </c>
      <c r="B265" s="40" t="s">
        <v>1212</v>
      </c>
      <c r="C265" s="40" t="s">
        <v>104</v>
      </c>
      <c r="D265" s="40" t="s">
        <v>533</v>
      </c>
      <c r="E265" s="40">
        <v>53254</v>
      </c>
      <c r="F265" s="40" t="s">
        <v>461</v>
      </c>
      <c r="G265" s="40">
        <v>1307</v>
      </c>
      <c r="H265" s="40">
        <v>258.99180000000001</v>
      </c>
      <c r="I265" s="40">
        <v>21668705</v>
      </c>
      <c r="J265" s="40"/>
      <c r="K265" s="40"/>
      <c r="L265" s="43" t="s">
        <v>1213</v>
      </c>
      <c r="M265" s="41">
        <v>475418</v>
      </c>
      <c r="N265" s="41">
        <v>303684</v>
      </c>
      <c r="O265" s="41">
        <v>512532</v>
      </c>
      <c r="P265" s="41">
        <v>328141</v>
      </c>
      <c r="Q265" s="41"/>
      <c r="R265" s="41">
        <v>173552</v>
      </c>
    </row>
    <row r="266" spans="1:18" ht="15" customHeight="1" x14ac:dyDescent="0.25">
      <c r="A266" s="40">
        <v>4852</v>
      </c>
      <c r="B266" s="40" t="s">
        <v>1288</v>
      </c>
      <c r="C266" s="40" t="s">
        <v>104</v>
      </c>
      <c r="D266" s="40" t="s">
        <v>533</v>
      </c>
      <c r="E266" s="40">
        <v>38637</v>
      </c>
      <c r="F266" s="40" t="s">
        <v>85</v>
      </c>
      <c r="G266" s="40">
        <v>3127</v>
      </c>
      <c r="H266" s="40">
        <v>204.06659999999999</v>
      </c>
      <c r="I266" s="40">
        <v>709625</v>
      </c>
      <c r="J266" s="40" t="s">
        <v>1289</v>
      </c>
      <c r="K266" s="40"/>
      <c r="L266" s="43" t="s">
        <v>1290</v>
      </c>
      <c r="M266" s="41">
        <v>49017</v>
      </c>
      <c r="N266" s="41"/>
      <c r="O266" s="41">
        <v>141181</v>
      </c>
      <c r="P266" s="41">
        <v>196942</v>
      </c>
      <c r="Q266" s="41">
        <v>135063</v>
      </c>
      <c r="R266" s="41">
        <v>136700</v>
      </c>
    </row>
    <row r="267" spans="1:18" ht="15" customHeight="1" x14ac:dyDescent="0.25">
      <c r="A267" s="40">
        <v>5119</v>
      </c>
      <c r="B267" s="40" t="s">
        <v>1381</v>
      </c>
      <c r="C267" s="40" t="s">
        <v>104</v>
      </c>
      <c r="D267" s="40" t="s">
        <v>533</v>
      </c>
      <c r="E267" s="40">
        <v>48728</v>
      </c>
      <c r="F267" s="40" t="s">
        <v>85</v>
      </c>
      <c r="G267" s="40">
        <v>3330</v>
      </c>
      <c r="H267" s="40">
        <v>333.00760000000002</v>
      </c>
      <c r="I267" s="40">
        <v>12114465</v>
      </c>
      <c r="J267" s="40"/>
      <c r="K267" s="40"/>
      <c r="L267" s="40"/>
      <c r="M267" s="41"/>
      <c r="N267" s="41"/>
      <c r="O267" s="41"/>
      <c r="P267" s="41"/>
      <c r="Q267" s="41">
        <v>3260901</v>
      </c>
      <c r="R267" s="41">
        <v>2276150</v>
      </c>
    </row>
    <row r="268" spans="1:18" ht="15" customHeight="1" x14ac:dyDescent="0.25">
      <c r="A268" s="40">
        <v>4878</v>
      </c>
      <c r="B268" s="40" t="s">
        <v>1423</v>
      </c>
      <c r="C268" s="40" t="s">
        <v>104</v>
      </c>
      <c r="D268" s="40" t="s">
        <v>533</v>
      </c>
      <c r="E268" s="40">
        <v>40481</v>
      </c>
      <c r="F268" s="40" t="s">
        <v>85</v>
      </c>
      <c r="G268" s="40">
        <v>1928</v>
      </c>
      <c r="H268" s="40">
        <v>195.06630000000001</v>
      </c>
      <c r="I268" s="40">
        <v>14340</v>
      </c>
      <c r="J268" s="40" t="s">
        <v>1424</v>
      </c>
      <c r="K268" s="40"/>
      <c r="L268" s="43" t="s">
        <v>1425</v>
      </c>
      <c r="M268" s="41"/>
      <c r="N268" s="41"/>
      <c r="O268" s="41"/>
      <c r="P268" s="41"/>
      <c r="Q268" s="41">
        <v>71728</v>
      </c>
      <c r="R268" s="41">
        <v>38419</v>
      </c>
    </row>
    <row r="269" spans="1:18" ht="15" customHeight="1" x14ac:dyDescent="0.25">
      <c r="A269" s="40">
        <v>4892</v>
      </c>
      <c r="B269" s="40" t="s">
        <v>1496</v>
      </c>
      <c r="C269" s="40" t="s">
        <v>104</v>
      </c>
      <c r="D269" s="40" t="s">
        <v>533</v>
      </c>
      <c r="E269" s="40">
        <v>37459</v>
      </c>
      <c r="F269" s="40" t="s">
        <v>95</v>
      </c>
      <c r="G269" s="40">
        <v>850</v>
      </c>
      <c r="H269" s="40">
        <v>230.0958</v>
      </c>
      <c r="I269" s="40">
        <v>5351619</v>
      </c>
      <c r="J269" s="40" t="s">
        <v>1497</v>
      </c>
      <c r="K269" s="43" t="s">
        <v>1498</v>
      </c>
      <c r="L269" s="43" t="s">
        <v>1499</v>
      </c>
      <c r="M269" s="41">
        <v>722230</v>
      </c>
      <c r="N269" s="41">
        <v>647522</v>
      </c>
      <c r="O269" s="41">
        <v>687339</v>
      </c>
      <c r="P269" s="41">
        <v>692789</v>
      </c>
      <c r="Q269" s="41">
        <v>635740</v>
      </c>
      <c r="R269" s="41">
        <v>594935</v>
      </c>
    </row>
    <row r="270" spans="1:18" ht="15" customHeight="1" x14ac:dyDescent="0.25">
      <c r="A270" s="40">
        <v>4894</v>
      </c>
      <c r="B270" s="40" t="s">
        <v>1505</v>
      </c>
      <c r="C270" s="40" t="s">
        <v>104</v>
      </c>
      <c r="D270" s="40" t="s">
        <v>533</v>
      </c>
      <c r="E270" s="40">
        <v>20699</v>
      </c>
      <c r="F270" s="40" t="s">
        <v>461</v>
      </c>
      <c r="G270" s="40">
        <v>1491</v>
      </c>
      <c r="H270" s="40">
        <v>167.05609999999999</v>
      </c>
      <c r="I270" s="40">
        <v>222285</v>
      </c>
      <c r="J270" s="40" t="s">
        <v>1506</v>
      </c>
      <c r="K270" s="43" t="s">
        <v>1507</v>
      </c>
      <c r="L270" s="43" t="s">
        <v>1508</v>
      </c>
      <c r="M270" s="41">
        <v>2505330</v>
      </c>
      <c r="N270" s="41">
        <v>2147723</v>
      </c>
      <c r="O270" s="41">
        <v>2063895</v>
      </c>
      <c r="P270" s="41">
        <v>1923955</v>
      </c>
      <c r="Q270" s="41">
        <v>2376589</v>
      </c>
      <c r="R270" s="41">
        <v>2156258</v>
      </c>
    </row>
    <row r="271" spans="1:18" ht="15" customHeight="1" x14ac:dyDescent="0.25">
      <c r="A271" s="40">
        <v>5121</v>
      </c>
      <c r="B271" s="40" t="s">
        <v>1521</v>
      </c>
      <c r="C271" s="40" t="s">
        <v>104</v>
      </c>
      <c r="D271" s="40" t="s">
        <v>533</v>
      </c>
      <c r="E271" s="40">
        <v>48715</v>
      </c>
      <c r="F271" s="40" t="s">
        <v>85</v>
      </c>
      <c r="G271" s="40">
        <v>3782</v>
      </c>
      <c r="H271" s="40">
        <v>243.0333</v>
      </c>
      <c r="I271" s="40">
        <v>180632</v>
      </c>
      <c r="J271" s="40" t="s">
        <v>1522</v>
      </c>
      <c r="K271" s="40"/>
      <c r="L271" s="43" t="s">
        <v>1523</v>
      </c>
      <c r="M271" s="41">
        <v>53298</v>
      </c>
      <c r="N271" s="41"/>
      <c r="O271" s="41"/>
      <c r="P271" s="41">
        <v>127030</v>
      </c>
      <c r="Q271" s="41">
        <v>412463</v>
      </c>
      <c r="R271" s="41">
        <v>455554</v>
      </c>
    </row>
    <row r="272" spans="1:18" ht="15" customHeight="1" x14ac:dyDescent="0.25">
      <c r="A272" s="40">
        <v>4900</v>
      </c>
      <c r="B272" s="40" t="s">
        <v>1524</v>
      </c>
      <c r="C272" s="40" t="s">
        <v>104</v>
      </c>
      <c r="D272" s="40" t="s">
        <v>533</v>
      </c>
      <c r="E272" s="40">
        <v>47114</v>
      </c>
      <c r="F272" s="40" t="s">
        <v>85</v>
      </c>
      <c r="G272" s="40">
        <v>1200</v>
      </c>
      <c r="H272" s="40">
        <v>273.00740000000002</v>
      </c>
      <c r="I272" s="40">
        <v>6305574</v>
      </c>
      <c r="J272" s="40" t="s">
        <v>1525</v>
      </c>
      <c r="K272" s="40"/>
      <c r="L272" s="43" t="s">
        <v>1526</v>
      </c>
      <c r="M272" s="41">
        <v>342722</v>
      </c>
      <c r="N272" s="41">
        <v>242869</v>
      </c>
      <c r="O272" s="41">
        <v>804809</v>
      </c>
      <c r="P272" s="41">
        <v>486192</v>
      </c>
      <c r="Q272" s="41">
        <v>174376</v>
      </c>
      <c r="R272" s="41">
        <v>139819</v>
      </c>
    </row>
    <row r="273" spans="1:18" ht="15" customHeight="1" x14ac:dyDescent="0.25">
      <c r="A273" s="40">
        <v>4804</v>
      </c>
      <c r="B273" s="40" t="s">
        <v>1618</v>
      </c>
      <c r="C273" s="40" t="s">
        <v>104</v>
      </c>
      <c r="D273" s="40" t="s">
        <v>533</v>
      </c>
      <c r="E273" s="40">
        <v>587</v>
      </c>
      <c r="F273" s="40" t="s">
        <v>461</v>
      </c>
      <c r="G273" s="40">
        <v>2922</v>
      </c>
      <c r="H273" s="40">
        <v>195.05099999999999</v>
      </c>
      <c r="I273" s="40" t="s">
        <v>1622</v>
      </c>
      <c r="J273" s="40" t="s">
        <v>1619</v>
      </c>
      <c r="K273" s="43" t="s">
        <v>1620</v>
      </c>
      <c r="L273" s="43" t="s">
        <v>1621</v>
      </c>
      <c r="M273" s="41">
        <v>5866669</v>
      </c>
      <c r="N273" s="41">
        <v>4056396</v>
      </c>
      <c r="O273" s="41">
        <v>4070800</v>
      </c>
      <c r="P273" s="41">
        <v>3942868</v>
      </c>
      <c r="Q273" s="41">
        <v>3539792</v>
      </c>
      <c r="R273" s="41">
        <v>3111531</v>
      </c>
    </row>
    <row r="274" spans="1:18" ht="15" customHeight="1" x14ac:dyDescent="0.25">
      <c r="A274" s="40">
        <v>4932</v>
      </c>
      <c r="B274" s="40" t="s">
        <v>1788</v>
      </c>
      <c r="C274" s="40" t="s">
        <v>104</v>
      </c>
      <c r="D274" s="40" t="s">
        <v>533</v>
      </c>
      <c r="E274" s="40">
        <v>33009</v>
      </c>
      <c r="F274" s="40" t="s">
        <v>95</v>
      </c>
      <c r="G274" s="40">
        <v>1750</v>
      </c>
      <c r="H274" s="40">
        <v>158.11760000000001</v>
      </c>
      <c r="I274" s="40">
        <v>441447</v>
      </c>
      <c r="J274" s="40" t="s">
        <v>1789</v>
      </c>
      <c r="K274" s="43" t="s">
        <v>1790</v>
      </c>
      <c r="L274" s="43" t="s">
        <v>1791</v>
      </c>
      <c r="M274" s="41">
        <v>835809</v>
      </c>
      <c r="N274" s="41">
        <v>923169</v>
      </c>
      <c r="O274" s="41">
        <v>7139968</v>
      </c>
      <c r="P274" s="41">
        <v>7010469</v>
      </c>
      <c r="Q274" s="41">
        <v>1142079</v>
      </c>
      <c r="R274" s="41">
        <v>900285</v>
      </c>
    </row>
    <row r="275" spans="1:18" ht="15" customHeight="1" x14ac:dyDescent="0.25">
      <c r="A275" s="40">
        <v>4933</v>
      </c>
      <c r="B275" s="40" t="s">
        <v>1798</v>
      </c>
      <c r="C275" s="40" t="s">
        <v>104</v>
      </c>
      <c r="D275" s="40" t="s">
        <v>533</v>
      </c>
      <c r="E275" s="40">
        <v>38160</v>
      </c>
      <c r="F275" s="40" t="s">
        <v>85</v>
      </c>
      <c r="G275" s="40">
        <v>1520</v>
      </c>
      <c r="H275" s="40">
        <v>271.08229999999998</v>
      </c>
      <c r="I275" s="40">
        <v>346</v>
      </c>
      <c r="J275" s="40" t="s">
        <v>1799</v>
      </c>
      <c r="K275" s="43" t="s">
        <v>1800</v>
      </c>
      <c r="L275" s="43" t="s">
        <v>1801</v>
      </c>
      <c r="M275" s="41"/>
      <c r="N275" s="41">
        <v>213878</v>
      </c>
      <c r="O275" s="41">
        <v>155389</v>
      </c>
      <c r="P275" s="41">
        <v>115238</v>
      </c>
      <c r="Q275" s="41">
        <v>33906</v>
      </c>
      <c r="R275" s="41">
        <v>127376</v>
      </c>
    </row>
    <row r="276" spans="1:18" ht="15" customHeight="1" x14ac:dyDescent="0.25">
      <c r="A276" s="40">
        <v>4937</v>
      </c>
      <c r="B276" s="40" t="s">
        <v>1866</v>
      </c>
      <c r="C276" s="40" t="s">
        <v>104</v>
      </c>
      <c r="D276" s="40" t="s">
        <v>533</v>
      </c>
      <c r="E276" s="40">
        <v>43374</v>
      </c>
      <c r="F276" s="40" t="s">
        <v>95</v>
      </c>
      <c r="G276" s="40">
        <v>2575</v>
      </c>
      <c r="H276" s="40">
        <v>134.06</v>
      </c>
      <c r="I276" s="40">
        <v>321710</v>
      </c>
      <c r="J276" s="40" t="s">
        <v>1867</v>
      </c>
      <c r="K276" s="43" t="s">
        <v>1868</v>
      </c>
      <c r="L276" s="40"/>
      <c r="M276" s="41">
        <v>228722</v>
      </c>
      <c r="N276" s="41">
        <v>338941</v>
      </c>
      <c r="O276" s="41">
        <v>351352</v>
      </c>
      <c r="P276" s="41">
        <v>357719</v>
      </c>
      <c r="Q276" s="41">
        <v>211554</v>
      </c>
      <c r="R276" s="41">
        <v>274604</v>
      </c>
    </row>
    <row r="277" spans="1:18" ht="15" customHeight="1" x14ac:dyDescent="0.25">
      <c r="A277" s="40">
        <v>5130</v>
      </c>
      <c r="B277" s="40" t="s">
        <v>1883</v>
      </c>
      <c r="C277" s="40" t="s">
        <v>104</v>
      </c>
      <c r="D277" s="40" t="s">
        <v>533</v>
      </c>
      <c r="E277" s="40">
        <v>48997</v>
      </c>
      <c r="F277" s="40" t="s">
        <v>85</v>
      </c>
      <c r="G277" s="40">
        <v>3893</v>
      </c>
      <c r="H277" s="40">
        <v>243.0333</v>
      </c>
      <c r="I277" s="40">
        <v>122198202</v>
      </c>
      <c r="J277" s="40"/>
      <c r="K277" s="40"/>
      <c r="L277" s="40"/>
      <c r="M277" s="41"/>
      <c r="N277" s="41"/>
      <c r="O277" s="41"/>
      <c r="P277" s="41"/>
      <c r="Q277" s="41">
        <v>59439</v>
      </c>
      <c r="R277" s="41"/>
    </row>
    <row r="278" spans="1:18" ht="15" customHeight="1" x14ac:dyDescent="0.25">
      <c r="A278" s="40">
        <v>5089</v>
      </c>
      <c r="B278" s="40" t="s">
        <v>2043</v>
      </c>
      <c r="C278" s="40" t="s">
        <v>104</v>
      </c>
      <c r="D278" s="40" t="s">
        <v>533</v>
      </c>
      <c r="E278" s="40">
        <v>46144</v>
      </c>
      <c r="F278" s="40" t="s">
        <v>85</v>
      </c>
      <c r="G278" s="40">
        <v>1070</v>
      </c>
      <c r="H278" s="40">
        <v>193.0718</v>
      </c>
      <c r="I278" s="40" t="s">
        <v>2045</v>
      </c>
      <c r="J278" s="40"/>
      <c r="K278" s="40"/>
      <c r="L278" s="43" t="s">
        <v>2044</v>
      </c>
      <c r="M278" s="41">
        <v>1655868</v>
      </c>
      <c r="N278" s="41">
        <v>997843</v>
      </c>
      <c r="O278" s="41">
        <v>688974</v>
      </c>
      <c r="P278" s="41">
        <v>906007</v>
      </c>
      <c r="Q278" s="41">
        <v>1787418</v>
      </c>
      <c r="R278" s="41">
        <v>1172766</v>
      </c>
    </row>
    <row r="279" spans="1:18" ht="15" customHeight="1" x14ac:dyDescent="0.25">
      <c r="A279" s="40">
        <v>4962</v>
      </c>
      <c r="B279" s="40" t="s">
        <v>2046</v>
      </c>
      <c r="C279" s="40" t="s">
        <v>104</v>
      </c>
      <c r="D279" s="40" t="s">
        <v>533</v>
      </c>
      <c r="E279" s="40">
        <v>1584</v>
      </c>
      <c r="F279" s="40" t="s">
        <v>95</v>
      </c>
      <c r="G279" s="40">
        <v>3380</v>
      </c>
      <c r="H279" s="40">
        <v>190.08629999999999</v>
      </c>
      <c r="I279" s="40">
        <v>74706</v>
      </c>
      <c r="J279" s="40" t="s">
        <v>2047</v>
      </c>
      <c r="K279" s="40"/>
      <c r="L279" s="43" t="s">
        <v>2048</v>
      </c>
      <c r="M279" s="41">
        <v>178426</v>
      </c>
      <c r="N279" s="41">
        <v>174181</v>
      </c>
      <c r="O279" s="41">
        <v>231228</v>
      </c>
      <c r="P279" s="41">
        <v>174027</v>
      </c>
      <c r="Q279" s="41">
        <v>244915</v>
      </c>
      <c r="R279" s="41">
        <v>229765</v>
      </c>
    </row>
    <row r="280" spans="1:18" ht="15" customHeight="1" x14ac:dyDescent="0.25">
      <c r="A280" s="40">
        <v>4966</v>
      </c>
      <c r="B280" s="40" t="s">
        <v>2082</v>
      </c>
      <c r="C280" s="40" t="s">
        <v>104</v>
      </c>
      <c r="D280" s="40" t="s">
        <v>533</v>
      </c>
      <c r="E280" s="40">
        <v>31536</v>
      </c>
      <c r="F280" s="40" t="s">
        <v>85</v>
      </c>
      <c r="G280" s="40">
        <v>1525</v>
      </c>
      <c r="H280" s="40">
        <v>168.03020000000001</v>
      </c>
      <c r="I280" s="40">
        <v>21863</v>
      </c>
      <c r="J280" s="40" t="s">
        <v>2083</v>
      </c>
      <c r="K280" s="40"/>
      <c r="L280" s="43" t="s">
        <v>2084</v>
      </c>
      <c r="M280" s="41">
        <v>181994</v>
      </c>
      <c r="N280" s="41">
        <v>696421</v>
      </c>
      <c r="O280" s="41">
        <v>605521</v>
      </c>
      <c r="P280" s="41">
        <v>639848</v>
      </c>
      <c r="Q280" s="41">
        <v>1237165</v>
      </c>
      <c r="R280" s="41">
        <v>1907707</v>
      </c>
    </row>
    <row r="281" spans="1:18" ht="15" customHeight="1" x14ac:dyDescent="0.25">
      <c r="A281" s="40">
        <v>4816</v>
      </c>
      <c r="B281" s="40" t="s">
        <v>2104</v>
      </c>
      <c r="C281" s="40" t="s">
        <v>104</v>
      </c>
      <c r="D281" s="40" t="s">
        <v>533</v>
      </c>
      <c r="E281" s="40">
        <v>45404</v>
      </c>
      <c r="F281" s="40" t="s">
        <v>95</v>
      </c>
      <c r="G281" s="40">
        <v>1348</v>
      </c>
      <c r="H281" s="40">
        <v>220.06379999999999</v>
      </c>
      <c r="I281" s="40"/>
      <c r="J281" s="40"/>
      <c r="K281" s="40"/>
      <c r="L281" s="40"/>
      <c r="M281" s="41"/>
      <c r="N281" s="41"/>
      <c r="O281" s="41"/>
      <c r="P281" s="41"/>
      <c r="Q281" s="41"/>
      <c r="R281" s="41"/>
    </row>
    <row r="282" spans="1:18" ht="15" customHeight="1" x14ac:dyDescent="0.25">
      <c r="A282" s="40">
        <v>4998</v>
      </c>
      <c r="B282" s="40" t="s">
        <v>2431</v>
      </c>
      <c r="C282" s="40" t="s">
        <v>104</v>
      </c>
      <c r="D282" s="40" t="s">
        <v>533</v>
      </c>
      <c r="E282" s="40">
        <v>598</v>
      </c>
      <c r="F282" s="40" t="s">
        <v>85</v>
      </c>
      <c r="G282" s="40">
        <v>5908</v>
      </c>
      <c r="H282" s="40">
        <v>311.29559999999998</v>
      </c>
      <c r="I282" s="40">
        <v>26840</v>
      </c>
      <c r="J282" s="40" t="s">
        <v>2432</v>
      </c>
      <c r="K282" s="43" t="s">
        <v>2433</v>
      </c>
      <c r="L282" s="43" t="s">
        <v>2434</v>
      </c>
      <c r="M282" s="41">
        <v>1299117</v>
      </c>
      <c r="N282" s="41">
        <v>3757549</v>
      </c>
      <c r="O282" s="41">
        <v>1959778</v>
      </c>
      <c r="P282" s="41">
        <v>1468790</v>
      </c>
      <c r="Q282" s="41">
        <v>2247060</v>
      </c>
      <c r="R282" s="41">
        <v>1358664</v>
      </c>
    </row>
    <row r="283" spans="1:18" ht="15" customHeight="1" x14ac:dyDescent="0.25">
      <c r="A283" s="40">
        <v>5004</v>
      </c>
      <c r="B283" s="40" t="s">
        <v>2442</v>
      </c>
      <c r="C283" s="40" t="s">
        <v>104</v>
      </c>
      <c r="D283" s="40" t="s">
        <v>533</v>
      </c>
      <c r="E283" s="40">
        <v>33935</v>
      </c>
      <c r="F283" s="40" t="s">
        <v>110</v>
      </c>
      <c r="G283" s="40">
        <v>1168</v>
      </c>
      <c r="H283" s="40">
        <v>286.1438</v>
      </c>
      <c r="I283" s="40">
        <v>638024</v>
      </c>
      <c r="J283" s="40" t="s">
        <v>2443</v>
      </c>
      <c r="K283" s="43" t="s">
        <v>2444</v>
      </c>
      <c r="L283" s="43" t="s">
        <v>2445</v>
      </c>
      <c r="M283" s="41"/>
      <c r="N283" s="41"/>
      <c r="O283" s="41"/>
      <c r="P283" s="41"/>
      <c r="Q283" s="41"/>
      <c r="R283" s="41"/>
    </row>
    <row r="284" spans="1:18" ht="15" customHeight="1" x14ac:dyDescent="0.25">
      <c r="A284" s="40">
        <v>5116</v>
      </c>
      <c r="B284" s="40" t="s">
        <v>2508</v>
      </c>
      <c r="C284" s="40" t="s">
        <v>104</v>
      </c>
      <c r="D284" s="40" t="s">
        <v>533</v>
      </c>
      <c r="E284" s="40">
        <v>48428</v>
      </c>
      <c r="F284" s="40" t="s">
        <v>85</v>
      </c>
      <c r="G284" s="40">
        <v>2304</v>
      </c>
      <c r="H284" s="40">
        <v>253.11940000000001</v>
      </c>
      <c r="I284" s="40">
        <v>14274616</v>
      </c>
      <c r="J284" s="40" t="s">
        <v>2509</v>
      </c>
      <c r="K284" s="43" t="s">
        <v>2510</v>
      </c>
      <c r="L284" s="43" t="s">
        <v>2511</v>
      </c>
      <c r="M284" s="41">
        <v>172153</v>
      </c>
      <c r="N284" s="41">
        <v>217132</v>
      </c>
      <c r="O284" s="41">
        <v>341761</v>
      </c>
      <c r="P284" s="41">
        <v>295663</v>
      </c>
      <c r="Q284" s="41">
        <v>166476</v>
      </c>
      <c r="R284" s="41">
        <v>175244</v>
      </c>
    </row>
    <row r="285" spans="1:18" ht="15" customHeight="1" x14ac:dyDescent="0.25">
      <c r="A285" s="40">
        <v>4904</v>
      </c>
      <c r="B285" s="40" t="s">
        <v>2516</v>
      </c>
      <c r="C285" s="40" t="s">
        <v>104</v>
      </c>
      <c r="D285" s="40" t="s">
        <v>533</v>
      </c>
      <c r="E285" s="40">
        <v>18335</v>
      </c>
      <c r="F285" s="40" t="s">
        <v>461</v>
      </c>
      <c r="G285" s="40">
        <v>2432.9</v>
      </c>
      <c r="H285" s="40">
        <v>191.05609999999999</v>
      </c>
      <c r="I285" s="40">
        <v>6508</v>
      </c>
      <c r="J285" s="40" t="s">
        <v>2517</v>
      </c>
      <c r="K285" s="43" t="s">
        <v>2518</v>
      </c>
      <c r="L285" s="43" t="s">
        <v>2519</v>
      </c>
      <c r="M285" s="41">
        <v>1699119</v>
      </c>
      <c r="N285" s="41">
        <v>499884</v>
      </c>
      <c r="O285" s="41">
        <v>197126</v>
      </c>
      <c r="P285" s="41"/>
      <c r="Q285" s="41">
        <v>1100907</v>
      </c>
      <c r="R285" s="41">
        <v>1201244</v>
      </c>
    </row>
    <row r="286" spans="1:18" ht="15" customHeight="1" x14ac:dyDescent="0.25">
      <c r="A286" s="40">
        <v>5043</v>
      </c>
      <c r="B286" s="40" t="s">
        <v>2547</v>
      </c>
      <c r="C286" s="40" t="s">
        <v>104</v>
      </c>
      <c r="D286" s="40" t="s">
        <v>533</v>
      </c>
      <c r="E286" s="40">
        <v>43239</v>
      </c>
      <c r="F286" s="40" t="s">
        <v>95</v>
      </c>
      <c r="G286" s="40">
        <v>2690</v>
      </c>
      <c r="H286" s="40">
        <v>162.0583</v>
      </c>
      <c r="I286" s="40">
        <v>98280</v>
      </c>
      <c r="J286" s="40" t="s">
        <v>2548</v>
      </c>
      <c r="K286" s="40"/>
      <c r="L286" s="43" t="s">
        <v>2549</v>
      </c>
      <c r="M286" s="41"/>
      <c r="N286" s="41"/>
      <c r="O286" s="41"/>
      <c r="P286" s="41"/>
      <c r="Q286" s="41"/>
      <c r="R286" s="41"/>
    </row>
    <row r="287" spans="1:18" ht="15" customHeight="1" x14ac:dyDescent="0.25">
      <c r="A287" s="40">
        <v>5040</v>
      </c>
      <c r="B287" s="40" t="s">
        <v>2560</v>
      </c>
      <c r="C287" s="40" t="s">
        <v>104</v>
      </c>
      <c r="D287" s="40" t="s">
        <v>533</v>
      </c>
      <c r="E287" s="40">
        <v>21151</v>
      </c>
      <c r="F287" s="40" t="s">
        <v>85</v>
      </c>
      <c r="G287" s="40">
        <v>2000</v>
      </c>
      <c r="H287" s="40">
        <v>181.99170000000001</v>
      </c>
      <c r="I287" s="40">
        <v>5143</v>
      </c>
      <c r="J287" s="40" t="s">
        <v>2561</v>
      </c>
      <c r="K287" s="43" t="s">
        <v>2562</v>
      </c>
      <c r="L287" s="43" t="s">
        <v>2563</v>
      </c>
      <c r="M287" s="41">
        <v>111620</v>
      </c>
      <c r="N287" s="41">
        <v>55310</v>
      </c>
      <c r="O287" s="41">
        <v>320753</v>
      </c>
      <c r="P287" s="41">
        <v>169138</v>
      </c>
      <c r="Q287" s="41">
        <v>148327</v>
      </c>
      <c r="R287" s="41">
        <v>85979</v>
      </c>
    </row>
    <row r="288" spans="1:18" ht="15" customHeight="1" x14ac:dyDescent="0.25">
      <c r="A288" s="40">
        <v>5054</v>
      </c>
      <c r="B288" s="40" t="s">
        <v>2589</v>
      </c>
      <c r="C288" s="40" t="s">
        <v>104</v>
      </c>
      <c r="D288" s="40" t="s">
        <v>533</v>
      </c>
      <c r="E288" s="40">
        <v>39788</v>
      </c>
      <c r="F288" s="40" t="s">
        <v>110</v>
      </c>
      <c r="G288" s="40">
        <v>1010</v>
      </c>
      <c r="H288" s="40">
        <v>398.34179999999998</v>
      </c>
      <c r="I288" s="40">
        <v>65727</v>
      </c>
      <c r="J288" s="40" t="s">
        <v>2590</v>
      </c>
      <c r="K288" s="43" t="s">
        <v>2591</v>
      </c>
      <c r="L288" s="43" t="s">
        <v>2592</v>
      </c>
      <c r="M288" s="41"/>
      <c r="N288" s="41"/>
      <c r="O288" s="41"/>
      <c r="P288" s="41"/>
      <c r="Q288" s="41"/>
      <c r="R288" s="41"/>
    </row>
    <row r="289" spans="1:18" ht="15" customHeight="1" x14ac:dyDescent="0.25">
      <c r="A289" s="40">
        <v>5062</v>
      </c>
      <c r="B289" s="40" t="s">
        <v>2649</v>
      </c>
      <c r="C289" s="40" t="s">
        <v>104</v>
      </c>
      <c r="D289" s="40" t="s">
        <v>533</v>
      </c>
      <c r="E289" s="40">
        <v>34384</v>
      </c>
      <c r="F289" s="40" t="s">
        <v>95</v>
      </c>
      <c r="G289" s="40">
        <v>1440</v>
      </c>
      <c r="H289" s="40">
        <v>144.1019</v>
      </c>
      <c r="I289" s="40">
        <v>115244</v>
      </c>
      <c r="J289" s="40" t="s">
        <v>2650</v>
      </c>
      <c r="K289" s="43" t="s">
        <v>2651</v>
      </c>
      <c r="L289" s="43" t="s">
        <v>2652</v>
      </c>
      <c r="M289" s="41">
        <v>6368688</v>
      </c>
      <c r="N289" s="41">
        <v>22377764</v>
      </c>
      <c r="O289" s="41">
        <v>10802517</v>
      </c>
      <c r="P289" s="41">
        <v>5678623</v>
      </c>
      <c r="Q289" s="41">
        <v>5273282</v>
      </c>
      <c r="R289" s="41">
        <v>3653833</v>
      </c>
    </row>
    <row r="290" spans="1:18" ht="15" customHeight="1" x14ac:dyDescent="0.25">
      <c r="A290" s="40">
        <v>4681</v>
      </c>
      <c r="B290" s="40" t="s">
        <v>2688</v>
      </c>
      <c r="C290" s="40" t="s">
        <v>104</v>
      </c>
      <c r="D290" s="40" t="s">
        <v>533</v>
      </c>
      <c r="E290" s="40">
        <v>36649</v>
      </c>
      <c r="F290" s="40" t="s">
        <v>85</v>
      </c>
      <c r="G290" s="40">
        <v>3140</v>
      </c>
      <c r="H290" s="40">
        <v>395.00729999999999</v>
      </c>
      <c r="I290" s="40">
        <v>71485</v>
      </c>
      <c r="J290" s="40" t="s">
        <v>2689</v>
      </c>
      <c r="K290" s="43" t="s">
        <v>2690</v>
      </c>
      <c r="L290" s="43" t="s">
        <v>2691</v>
      </c>
      <c r="M290" s="41">
        <v>394288</v>
      </c>
      <c r="N290" s="41">
        <v>364558</v>
      </c>
      <c r="O290" s="41">
        <v>1594251</v>
      </c>
      <c r="P290" s="41">
        <v>2006902</v>
      </c>
      <c r="Q290" s="41"/>
      <c r="R290" s="41">
        <v>66311</v>
      </c>
    </row>
    <row r="291" spans="1:18" ht="15" customHeight="1" x14ac:dyDescent="0.25">
      <c r="A291" s="40">
        <v>5072</v>
      </c>
      <c r="B291" s="40" t="s">
        <v>2701</v>
      </c>
      <c r="C291" s="40" t="s">
        <v>104</v>
      </c>
      <c r="D291" s="40" t="s">
        <v>533</v>
      </c>
      <c r="E291" s="40">
        <v>15336</v>
      </c>
      <c r="F291" s="40" t="s">
        <v>85</v>
      </c>
      <c r="G291" s="40">
        <v>615.29999999999995</v>
      </c>
      <c r="H291" s="40">
        <v>149.00919999999999</v>
      </c>
      <c r="I291" s="40" t="s">
        <v>2705</v>
      </c>
      <c r="J291" s="40" t="s">
        <v>2702</v>
      </c>
      <c r="K291" s="43" t="s">
        <v>2703</v>
      </c>
      <c r="L291" s="43" t="s">
        <v>2704</v>
      </c>
      <c r="M291" s="41">
        <v>379302</v>
      </c>
      <c r="N291" s="41">
        <v>2555298</v>
      </c>
      <c r="O291" s="41">
        <v>481841</v>
      </c>
      <c r="P291" s="41">
        <v>338845</v>
      </c>
      <c r="Q291" s="41">
        <v>3055917</v>
      </c>
      <c r="R291" s="41">
        <v>92420352</v>
      </c>
    </row>
    <row r="292" spans="1:18" ht="15" customHeight="1" x14ac:dyDescent="0.25">
      <c r="A292" s="40">
        <v>5205</v>
      </c>
      <c r="B292" s="40" t="s">
        <v>2706</v>
      </c>
      <c r="C292" s="40" t="s">
        <v>104</v>
      </c>
      <c r="D292" s="40" t="s">
        <v>533</v>
      </c>
      <c r="E292" s="40">
        <v>20693</v>
      </c>
      <c r="F292" s="40" t="s">
        <v>85</v>
      </c>
      <c r="G292" s="40">
        <v>610</v>
      </c>
      <c r="H292" s="40">
        <v>118.9986</v>
      </c>
      <c r="I292" s="40">
        <v>45</v>
      </c>
      <c r="J292" s="40" t="s">
        <v>2707</v>
      </c>
      <c r="K292" s="43" t="s">
        <v>2708</v>
      </c>
      <c r="L292" s="43" t="s">
        <v>2709</v>
      </c>
      <c r="M292" s="41">
        <v>10580813</v>
      </c>
      <c r="N292" s="41">
        <v>15470724</v>
      </c>
      <c r="O292" s="41">
        <v>16412644</v>
      </c>
      <c r="P292" s="41">
        <v>11185889</v>
      </c>
      <c r="Q292" s="41">
        <v>9599626</v>
      </c>
      <c r="R292" s="41">
        <v>6175346</v>
      </c>
    </row>
    <row r="293" spans="1:18" ht="15" customHeight="1" x14ac:dyDescent="0.25">
      <c r="A293" s="40">
        <v>5076</v>
      </c>
      <c r="B293" s="40" t="s">
        <v>2772</v>
      </c>
      <c r="C293" s="40" t="s">
        <v>104</v>
      </c>
      <c r="D293" s="40" t="s">
        <v>533</v>
      </c>
      <c r="E293" s="40">
        <v>36095</v>
      </c>
      <c r="F293" s="40" t="s">
        <v>85</v>
      </c>
      <c r="G293" s="40">
        <v>4410</v>
      </c>
      <c r="H293" s="40">
        <v>229.054</v>
      </c>
      <c r="I293" s="40">
        <v>12456386</v>
      </c>
      <c r="J293" s="40" t="s">
        <v>2773</v>
      </c>
      <c r="K293" s="43" t="s">
        <v>2774</v>
      </c>
      <c r="L293" s="43" t="s">
        <v>2775</v>
      </c>
      <c r="M293" s="41">
        <v>216889</v>
      </c>
      <c r="N293" s="41">
        <v>78198</v>
      </c>
      <c r="O293" s="41">
        <v>770596</v>
      </c>
      <c r="P293" s="41">
        <v>432028</v>
      </c>
      <c r="Q293" s="41">
        <v>71468</v>
      </c>
      <c r="R293" s="41"/>
    </row>
    <row r="294" spans="1:18" ht="15" customHeight="1" x14ac:dyDescent="0.25">
      <c r="A294" s="40">
        <v>5150</v>
      </c>
      <c r="B294" s="40" t="s">
        <v>2783</v>
      </c>
      <c r="C294" s="40" t="s">
        <v>104</v>
      </c>
      <c r="D294" s="40" t="s">
        <v>533</v>
      </c>
      <c r="E294" s="40">
        <v>53026</v>
      </c>
      <c r="F294" s="40" t="s">
        <v>85</v>
      </c>
      <c r="G294" s="40">
        <v>3807</v>
      </c>
      <c r="H294" s="40">
        <v>141.09209999999999</v>
      </c>
      <c r="I294" s="40"/>
      <c r="J294" s="40"/>
      <c r="K294" s="40"/>
      <c r="L294" s="40"/>
      <c r="M294" s="41">
        <v>584765</v>
      </c>
      <c r="N294" s="41">
        <v>718949</v>
      </c>
      <c r="O294" s="41">
        <v>294458</v>
      </c>
      <c r="P294" s="41">
        <v>314238</v>
      </c>
      <c r="Q294" s="41">
        <v>96118</v>
      </c>
      <c r="R294" s="41">
        <v>122944</v>
      </c>
    </row>
    <row r="295" spans="1:18" ht="15" customHeight="1" x14ac:dyDescent="0.25">
      <c r="A295" s="40">
        <v>5118</v>
      </c>
      <c r="B295" s="40" t="s">
        <v>2820</v>
      </c>
      <c r="C295" s="40" t="s">
        <v>104</v>
      </c>
      <c r="D295" s="40" t="s">
        <v>533</v>
      </c>
      <c r="E295" s="40">
        <v>48674</v>
      </c>
      <c r="F295" s="40" t="s">
        <v>85</v>
      </c>
      <c r="G295" s="40">
        <v>2440</v>
      </c>
      <c r="H295" s="40">
        <v>240.9812</v>
      </c>
      <c r="I295" s="40">
        <v>129659</v>
      </c>
      <c r="J295" s="40" t="s">
        <v>2821</v>
      </c>
      <c r="K295" s="40"/>
      <c r="L295" s="43" t="s">
        <v>2822</v>
      </c>
      <c r="M295" s="41">
        <v>172393</v>
      </c>
      <c r="N295" s="41">
        <v>318049</v>
      </c>
      <c r="O295" s="41">
        <v>281539</v>
      </c>
      <c r="P295" s="41">
        <v>275192</v>
      </c>
      <c r="Q295" s="41">
        <v>352966</v>
      </c>
      <c r="R295" s="41">
        <v>329593</v>
      </c>
    </row>
    <row r="296" spans="1:18" ht="15" customHeight="1" x14ac:dyDescent="0.25">
      <c r="A296" s="40">
        <v>1346</v>
      </c>
      <c r="B296" s="40" t="s">
        <v>1542</v>
      </c>
      <c r="C296" s="40" t="s">
        <v>126</v>
      </c>
      <c r="D296" s="40" t="s">
        <v>1543</v>
      </c>
      <c r="E296" s="40">
        <v>48195</v>
      </c>
      <c r="F296" s="40" t="s">
        <v>461</v>
      </c>
      <c r="G296" s="40">
        <v>2065</v>
      </c>
      <c r="H296" s="40">
        <v>225.0616</v>
      </c>
      <c r="I296" s="40">
        <v>2723872</v>
      </c>
      <c r="J296" s="40" t="s">
        <v>1544</v>
      </c>
      <c r="K296" s="43" t="s">
        <v>1545</v>
      </c>
      <c r="L296" s="43" t="s">
        <v>1546</v>
      </c>
      <c r="M296" s="41">
        <v>3066963</v>
      </c>
      <c r="N296" s="41">
        <v>7253921</v>
      </c>
      <c r="O296" s="41">
        <v>8629165</v>
      </c>
      <c r="P296" s="41">
        <v>33844952</v>
      </c>
      <c r="Q296" s="41">
        <v>4549439</v>
      </c>
      <c r="R296" s="41">
        <v>10697251</v>
      </c>
    </row>
    <row r="297" spans="1:18" ht="15" customHeight="1" x14ac:dyDescent="0.25">
      <c r="A297" s="40">
        <v>1372</v>
      </c>
      <c r="B297" s="40" t="s">
        <v>1554</v>
      </c>
      <c r="C297" s="40" t="s">
        <v>126</v>
      </c>
      <c r="D297" s="40" t="s">
        <v>1543</v>
      </c>
      <c r="E297" s="40">
        <v>27719</v>
      </c>
      <c r="F297" s="40" t="s">
        <v>461</v>
      </c>
      <c r="G297" s="40">
        <v>3085</v>
      </c>
      <c r="H297" s="40">
        <v>195.05099999999999</v>
      </c>
      <c r="I297" s="40" t="s">
        <v>1558</v>
      </c>
      <c r="J297" s="40" t="s">
        <v>1555</v>
      </c>
      <c r="K297" s="43" t="s">
        <v>1556</v>
      </c>
      <c r="L297" s="43" t="s">
        <v>1557</v>
      </c>
      <c r="M297" s="41">
        <v>474271</v>
      </c>
      <c r="N297" s="41"/>
      <c r="O297" s="41"/>
      <c r="P297" s="41">
        <v>576236</v>
      </c>
      <c r="Q297" s="41"/>
      <c r="R297" s="41">
        <v>397382</v>
      </c>
    </row>
    <row r="298" spans="1:18" ht="15" customHeight="1" x14ac:dyDescent="0.25">
      <c r="A298" s="40">
        <v>1351</v>
      </c>
      <c r="B298" s="40" t="s">
        <v>2014</v>
      </c>
      <c r="C298" s="40" t="s">
        <v>126</v>
      </c>
      <c r="D298" s="40" t="s">
        <v>1543</v>
      </c>
      <c r="E298" s="40">
        <v>46142</v>
      </c>
      <c r="F298" s="40" t="s">
        <v>461</v>
      </c>
      <c r="G298" s="40">
        <v>2320</v>
      </c>
      <c r="H298" s="40">
        <v>181.0718</v>
      </c>
      <c r="I298" s="40" t="s">
        <v>2017</v>
      </c>
      <c r="J298" s="40"/>
      <c r="K298" s="43" t="s">
        <v>2015</v>
      </c>
      <c r="L298" s="43" t="s">
        <v>2016</v>
      </c>
      <c r="M298" s="41">
        <v>1984749</v>
      </c>
      <c r="N298" s="41">
        <v>1730491</v>
      </c>
      <c r="O298" s="41">
        <v>5492929</v>
      </c>
      <c r="P298" s="41">
        <v>2864485</v>
      </c>
      <c r="Q298" s="41">
        <v>1881753</v>
      </c>
      <c r="R298" s="41">
        <v>2073304</v>
      </c>
    </row>
    <row r="299" spans="1:18" ht="15" customHeight="1" x14ac:dyDescent="0.25">
      <c r="A299" s="40">
        <v>1352</v>
      </c>
      <c r="B299" s="40" t="s">
        <v>2018</v>
      </c>
      <c r="C299" s="40" t="s">
        <v>126</v>
      </c>
      <c r="D299" s="40" t="s">
        <v>1543</v>
      </c>
      <c r="E299" s="40">
        <v>48153</v>
      </c>
      <c r="F299" s="40" t="s">
        <v>461</v>
      </c>
      <c r="G299" s="40">
        <v>2200</v>
      </c>
      <c r="H299" s="40">
        <v>225.0616</v>
      </c>
      <c r="I299" s="40" t="s">
        <v>2022</v>
      </c>
      <c r="J299" s="40" t="s">
        <v>2019</v>
      </c>
      <c r="K299" s="43" t="s">
        <v>2020</v>
      </c>
      <c r="L299" s="43" t="s">
        <v>2021</v>
      </c>
      <c r="M299" s="41">
        <v>8813463</v>
      </c>
      <c r="N299" s="41">
        <v>5893501</v>
      </c>
      <c r="O299" s="41">
        <v>7289735</v>
      </c>
      <c r="P299" s="41">
        <v>4805345</v>
      </c>
      <c r="Q299" s="41">
        <v>7026040</v>
      </c>
      <c r="R299" s="41">
        <v>6356321</v>
      </c>
    </row>
    <row r="300" spans="1:18" ht="15" customHeight="1" x14ac:dyDescent="0.25">
      <c r="A300" s="40">
        <v>650</v>
      </c>
      <c r="B300" s="40" t="s">
        <v>1563</v>
      </c>
      <c r="C300" s="40" t="s">
        <v>1030</v>
      </c>
      <c r="D300" s="40" t="s">
        <v>1564</v>
      </c>
      <c r="E300" s="40">
        <v>37092</v>
      </c>
      <c r="F300" s="40" t="s">
        <v>95</v>
      </c>
      <c r="G300" s="40">
        <v>2380</v>
      </c>
      <c r="H300" s="40">
        <v>233.11320000000001</v>
      </c>
      <c r="I300" s="40"/>
      <c r="J300" s="40" t="s">
        <v>1565</v>
      </c>
      <c r="K300" s="40"/>
      <c r="L300" s="40"/>
      <c r="M300" s="41">
        <v>141103</v>
      </c>
      <c r="N300" s="41">
        <v>456835</v>
      </c>
      <c r="O300" s="41">
        <v>705825</v>
      </c>
      <c r="P300" s="41">
        <v>845224</v>
      </c>
      <c r="Q300" s="41">
        <v>339299</v>
      </c>
      <c r="R300" s="41">
        <v>168220</v>
      </c>
    </row>
    <row r="301" spans="1:18" ht="15" customHeight="1" x14ac:dyDescent="0.25">
      <c r="A301" s="40">
        <v>640</v>
      </c>
      <c r="B301" s="40" t="s">
        <v>1566</v>
      </c>
      <c r="C301" s="40" t="s">
        <v>1030</v>
      </c>
      <c r="D301" s="40" t="s">
        <v>1564</v>
      </c>
      <c r="E301" s="40">
        <v>55015</v>
      </c>
      <c r="F301" s="40" t="s">
        <v>95</v>
      </c>
      <c r="G301" s="40">
        <v>2784</v>
      </c>
      <c r="H301" s="40">
        <v>276.15539999999999</v>
      </c>
      <c r="I301" s="40">
        <v>65254</v>
      </c>
      <c r="J301" s="40"/>
      <c r="K301" s="40"/>
      <c r="L301" s="40"/>
      <c r="M301" s="41">
        <v>4270515</v>
      </c>
      <c r="N301" s="41">
        <v>4322612.5</v>
      </c>
      <c r="O301" s="41">
        <v>4737295</v>
      </c>
      <c r="P301" s="41">
        <v>4248697.5</v>
      </c>
      <c r="Q301" s="41">
        <v>2115724</v>
      </c>
      <c r="R301" s="41">
        <v>1705306.38</v>
      </c>
    </row>
    <row r="302" spans="1:18" ht="15" customHeight="1" x14ac:dyDescent="0.25">
      <c r="A302" s="40">
        <v>641</v>
      </c>
      <c r="B302" s="40" t="s">
        <v>1567</v>
      </c>
      <c r="C302" s="40" t="s">
        <v>1030</v>
      </c>
      <c r="D302" s="40" t="s">
        <v>1564</v>
      </c>
      <c r="E302" s="40">
        <v>33934</v>
      </c>
      <c r="F302" s="40" t="s">
        <v>95</v>
      </c>
      <c r="G302" s="40">
        <v>2725</v>
      </c>
      <c r="H302" s="40">
        <v>276.15539999999999</v>
      </c>
      <c r="I302" s="40">
        <v>7015685</v>
      </c>
      <c r="J302" s="40" t="s">
        <v>1568</v>
      </c>
      <c r="K302" s="40"/>
      <c r="L302" s="43" t="s">
        <v>1569</v>
      </c>
      <c r="M302" s="41">
        <v>510439</v>
      </c>
      <c r="N302" s="41">
        <v>325826.40999999997</v>
      </c>
      <c r="O302" s="41">
        <v>754379</v>
      </c>
      <c r="P302" s="41">
        <v>426000.09</v>
      </c>
      <c r="Q302" s="41">
        <v>309817</v>
      </c>
      <c r="R302" s="41">
        <v>155682.5</v>
      </c>
    </row>
    <row r="303" spans="1:18" ht="15" customHeight="1" x14ac:dyDescent="0.25">
      <c r="A303" s="40">
        <v>632</v>
      </c>
      <c r="B303" s="40" t="s">
        <v>1570</v>
      </c>
      <c r="C303" s="40" t="s">
        <v>1030</v>
      </c>
      <c r="D303" s="40" t="s">
        <v>1564</v>
      </c>
      <c r="E303" s="40">
        <v>37063</v>
      </c>
      <c r="F303" s="40" t="s">
        <v>95</v>
      </c>
      <c r="G303" s="40">
        <v>1986</v>
      </c>
      <c r="H303" s="40">
        <v>219.0976</v>
      </c>
      <c r="I303" s="40">
        <v>440103</v>
      </c>
      <c r="J303" s="40" t="s">
        <v>1571</v>
      </c>
      <c r="K303" s="43" t="s">
        <v>1572</v>
      </c>
      <c r="L303" s="43" t="s">
        <v>1573</v>
      </c>
      <c r="M303" s="41">
        <v>1700569</v>
      </c>
      <c r="N303" s="41">
        <v>2115837</v>
      </c>
      <c r="O303" s="41">
        <v>2526357</v>
      </c>
      <c r="P303" s="41">
        <v>2026883</v>
      </c>
      <c r="Q303" s="41">
        <v>751395</v>
      </c>
      <c r="R303" s="41">
        <v>469480</v>
      </c>
    </row>
    <row r="304" spans="1:18" ht="15" customHeight="1" x14ac:dyDescent="0.25">
      <c r="A304" s="40">
        <v>634</v>
      </c>
      <c r="B304" s="40" t="s">
        <v>1574</v>
      </c>
      <c r="C304" s="40" t="s">
        <v>1030</v>
      </c>
      <c r="D304" s="40" t="s">
        <v>1564</v>
      </c>
      <c r="E304" s="40">
        <v>36738</v>
      </c>
      <c r="F304" s="40" t="s">
        <v>95</v>
      </c>
      <c r="G304" s="40">
        <v>1775</v>
      </c>
      <c r="H304" s="40">
        <v>277.10300000000001</v>
      </c>
      <c r="I304" s="40">
        <v>92865</v>
      </c>
      <c r="J304" s="40" t="s">
        <v>1575</v>
      </c>
      <c r="K304" s="43" t="s">
        <v>1576</v>
      </c>
      <c r="L304" s="43" t="s">
        <v>1577</v>
      </c>
      <c r="M304" s="41">
        <v>8219121</v>
      </c>
      <c r="N304" s="41">
        <v>7795704</v>
      </c>
      <c r="O304" s="41">
        <v>6962912</v>
      </c>
      <c r="P304" s="41">
        <v>4816312</v>
      </c>
      <c r="Q304" s="41">
        <v>1210726</v>
      </c>
      <c r="R304" s="41">
        <v>788031</v>
      </c>
    </row>
    <row r="305" spans="1:18" ht="15" customHeight="1" x14ac:dyDescent="0.25">
      <c r="A305" s="40">
        <v>635</v>
      </c>
      <c r="B305" s="40" t="s">
        <v>1578</v>
      </c>
      <c r="C305" s="40" t="s">
        <v>1030</v>
      </c>
      <c r="D305" s="40" t="s">
        <v>1564</v>
      </c>
      <c r="E305" s="40">
        <v>2730</v>
      </c>
      <c r="F305" s="40" t="s">
        <v>95</v>
      </c>
      <c r="G305" s="40">
        <v>1430</v>
      </c>
      <c r="H305" s="40">
        <v>276.11900000000003</v>
      </c>
      <c r="I305" s="40">
        <v>150914</v>
      </c>
      <c r="J305" s="40" t="s">
        <v>1579</v>
      </c>
      <c r="K305" s="43" t="s">
        <v>1580</v>
      </c>
      <c r="L305" s="43" t="s">
        <v>1581</v>
      </c>
      <c r="M305" s="41">
        <v>40538676</v>
      </c>
      <c r="N305" s="41">
        <v>49487896</v>
      </c>
      <c r="O305" s="41">
        <v>48509696</v>
      </c>
      <c r="P305" s="41">
        <v>50308152</v>
      </c>
      <c r="Q305" s="41">
        <v>26614200</v>
      </c>
      <c r="R305" s="41">
        <v>22138156</v>
      </c>
    </row>
    <row r="306" spans="1:18" ht="15" customHeight="1" x14ac:dyDescent="0.25">
      <c r="A306" s="40">
        <v>636</v>
      </c>
      <c r="B306" s="40" t="s">
        <v>1582</v>
      </c>
      <c r="C306" s="40" t="s">
        <v>1030</v>
      </c>
      <c r="D306" s="40" t="s">
        <v>1564</v>
      </c>
      <c r="E306" s="40">
        <v>33949</v>
      </c>
      <c r="F306" s="40" t="s">
        <v>95</v>
      </c>
      <c r="G306" s="40">
        <v>1535</v>
      </c>
      <c r="H306" s="40">
        <v>205.08189999999999</v>
      </c>
      <c r="I306" s="40">
        <v>100099</v>
      </c>
      <c r="J306" s="40" t="s">
        <v>1583</v>
      </c>
      <c r="K306" s="40"/>
      <c r="L306" s="43" t="s">
        <v>1584</v>
      </c>
      <c r="M306" s="41">
        <v>27507316</v>
      </c>
      <c r="N306" s="41">
        <v>28206204</v>
      </c>
      <c r="O306" s="41">
        <v>29720284</v>
      </c>
      <c r="P306" s="41">
        <v>23474170</v>
      </c>
      <c r="Q306" s="41">
        <v>5988294</v>
      </c>
      <c r="R306" s="41">
        <v>4221319</v>
      </c>
    </row>
    <row r="307" spans="1:18" ht="15" customHeight="1" x14ac:dyDescent="0.25">
      <c r="A307" s="40">
        <v>637</v>
      </c>
      <c r="B307" s="40" t="s">
        <v>1585</v>
      </c>
      <c r="C307" s="40" t="s">
        <v>1030</v>
      </c>
      <c r="D307" s="40" t="s">
        <v>1564</v>
      </c>
      <c r="E307" s="40">
        <v>18245</v>
      </c>
      <c r="F307" s="40" t="s">
        <v>95</v>
      </c>
      <c r="G307" s="40">
        <v>2740</v>
      </c>
      <c r="H307" s="40">
        <v>285.11939999999998</v>
      </c>
      <c r="I307" s="40">
        <v>7017195</v>
      </c>
      <c r="J307" s="40" t="s">
        <v>1586</v>
      </c>
      <c r="K307" s="40"/>
      <c r="L307" s="43" t="s">
        <v>1587</v>
      </c>
      <c r="M307" s="41">
        <v>1279499</v>
      </c>
      <c r="N307" s="41">
        <v>2114493</v>
      </c>
      <c r="O307" s="41">
        <v>2661001</v>
      </c>
      <c r="P307" s="41">
        <v>1458013</v>
      </c>
      <c r="Q307" s="41">
        <v>819864</v>
      </c>
      <c r="R307" s="41">
        <v>290763</v>
      </c>
    </row>
    <row r="308" spans="1:18" ht="15" customHeight="1" x14ac:dyDescent="0.25">
      <c r="A308" s="40">
        <v>638</v>
      </c>
      <c r="B308" s="40" t="s">
        <v>1588</v>
      </c>
      <c r="C308" s="40" t="s">
        <v>1030</v>
      </c>
      <c r="D308" s="40" t="s">
        <v>1564</v>
      </c>
      <c r="E308" s="40">
        <v>34457</v>
      </c>
      <c r="F308" s="40" t="s">
        <v>85</v>
      </c>
      <c r="G308" s="40">
        <v>1600</v>
      </c>
      <c r="H308" s="40">
        <v>259.12990000000002</v>
      </c>
      <c r="I308" s="40">
        <v>22885096</v>
      </c>
      <c r="J308" s="40"/>
      <c r="K308" s="40"/>
      <c r="L308" s="43" t="s">
        <v>1589</v>
      </c>
      <c r="M308" s="41">
        <v>695565</v>
      </c>
      <c r="N308" s="41">
        <v>805514</v>
      </c>
      <c r="O308" s="41">
        <v>624348</v>
      </c>
      <c r="P308" s="41">
        <v>502963</v>
      </c>
      <c r="Q308" s="41">
        <v>190828</v>
      </c>
      <c r="R308" s="41">
        <v>74224</v>
      </c>
    </row>
    <row r="309" spans="1:18" ht="15" customHeight="1" x14ac:dyDescent="0.25">
      <c r="A309" s="40">
        <v>639</v>
      </c>
      <c r="B309" s="40" t="s">
        <v>1590</v>
      </c>
      <c r="C309" s="40" t="s">
        <v>1030</v>
      </c>
      <c r="D309" s="40" t="s">
        <v>1564</v>
      </c>
      <c r="E309" s="40">
        <v>18369</v>
      </c>
      <c r="F309" s="40" t="s">
        <v>95</v>
      </c>
      <c r="G309" s="40">
        <v>2991</v>
      </c>
      <c r="H309" s="40">
        <v>261.14449999999999</v>
      </c>
      <c r="I309" s="40">
        <v>151023</v>
      </c>
      <c r="J309" s="40" t="s">
        <v>1591</v>
      </c>
      <c r="K309" s="40"/>
      <c r="L309" s="43" t="s">
        <v>1592</v>
      </c>
      <c r="M309" s="41">
        <v>7084148</v>
      </c>
      <c r="N309" s="41">
        <v>7553409</v>
      </c>
      <c r="O309" s="41">
        <v>7360415</v>
      </c>
      <c r="P309" s="41">
        <v>5825133</v>
      </c>
      <c r="Q309" s="41">
        <v>2919936</v>
      </c>
      <c r="R309" s="41">
        <v>1310092</v>
      </c>
    </row>
    <row r="310" spans="1:18" ht="15" customHeight="1" x14ac:dyDescent="0.25">
      <c r="A310" s="40">
        <v>642</v>
      </c>
      <c r="B310" s="40" t="s">
        <v>1593</v>
      </c>
      <c r="C310" s="40" t="s">
        <v>1030</v>
      </c>
      <c r="D310" s="40" t="s">
        <v>1564</v>
      </c>
      <c r="E310" s="40">
        <v>44872</v>
      </c>
      <c r="F310" s="40" t="s">
        <v>95</v>
      </c>
      <c r="G310" s="40">
        <v>2640</v>
      </c>
      <c r="H310" s="40">
        <v>279.10090000000002</v>
      </c>
      <c r="I310" s="40">
        <v>7009567</v>
      </c>
      <c r="J310" s="40" t="s">
        <v>1594</v>
      </c>
      <c r="K310" s="40"/>
      <c r="L310" s="43" t="s">
        <v>1595</v>
      </c>
      <c r="M310" s="41">
        <v>3388838</v>
      </c>
      <c r="N310" s="41">
        <v>3901282</v>
      </c>
      <c r="O310" s="41">
        <v>4077670</v>
      </c>
      <c r="P310" s="41">
        <v>4530227</v>
      </c>
      <c r="Q310" s="41">
        <v>2416419</v>
      </c>
      <c r="R310" s="41">
        <v>1368808</v>
      </c>
    </row>
    <row r="311" spans="1:18" ht="15" customHeight="1" x14ac:dyDescent="0.25">
      <c r="A311" s="40">
        <v>643</v>
      </c>
      <c r="B311" s="40" t="s">
        <v>1596</v>
      </c>
      <c r="C311" s="40" t="s">
        <v>1030</v>
      </c>
      <c r="D311" s="40" t="s">
        <v>1564</v>
      </c>
      <c r="E311" s="40">
        <v>33422</v>
      </c>
      <c r="F311" s="40" t="s">
        <v>85</v>
      </c>
      <c r="G311" s="40">
        <v>1825</v>
      </c>
      <c r="H311" s="40">
        <v>293.11430000000001</v>
      </c>
      <c r="I311" s="40">
        <v>111299</v>
      </c>
      <c r="J311" s="40" t="s">
        <v>1597</v>
      </c>
      <c r="K311" s="40"/>
      <c r="L311" s="43" t="s">
        <v>1598</v>
      </c>
      <c r="M311" s="41">
        <v>491696</v>
      </c>
      <c r="N311" s="41">
        <v>575247</v>
      </c>
      <c r="O311" s="41">
        <v>472864</v>
      </c>
      <c r="P311" s="41">
        <v>415161</v>
      </c>
      <c r="Q311" s="41">
        <v>315630</v>
      </c>
      <c r="R311" s="41">
        <v>251022</v>
      </c>
    </row>
    <row r="312" spans="1:18" ht="15" customHeight="1" x14ac:dyDescent="0.25">
      <c r="A312" s="40">
        <v>644</v>
      </c>
      <c r="B312" s="40" t="s">
        <v>1599</v>
      </c>
      <c r="C312" s="40" t="s">
        <v>1030</v>
      </c>
      <c r="D312" s="40" t="s">
        <v>1564</v>
      </c>
      <c r="E312" s="40">
        <v>33364</v>
      </c>
      <c r="F312" s="40" t="s">
        <v>95</v>
      </c>
      <c r="G312" s="40">
        <v>1750</v>
      </c>
      <c r="H312" s="40">
        <v>249.10810000000001</v>
      </c>
      <c r="I312" s="40">
        <v>76078708</v>
      </c>
      <c r="J312" s="40" t="s">
        <v>1600</v>
      </c>
      <c r="K312" s="40"/>
      <c r="L312" s="43" t="s">
        <v>1601</v>
      </c>
      <c r="M312" s="41">
        <v>5206678</v>
      </c>
      <c r="N312" s="41">
        <v>5512326</v>
      </c>
      <c r="O312" s="41">
        <v>6110399</v>
      </c>
      <c r="P312" s="41">
        <v>4750232</v>
      </c>
      <c r="Q312" s="41">
        <v>3287783</v>
      </c>
      <c r="R312" s="41">
        <v>2396095</v>
      </c>
    </row>
    <row r="313" spans="1:18" ht="15" customHeight="1" x14ac:dyDescent="0.25">
      <c r="A313" s="40">
        <v>645</v>
      </c>
      <c r="B313" s="40" t="s">
        <v>1602</v>
      </c>
      <c r="C313" s="40" t="s">
        <v>1030</v>
      </c>
      <c r="D313" s="40" t="s">
        <v>1564</v>
      </c>
      <c r="E313" s="40">
        <v>33947</v>
      </c>
      <c r="F313" s="40" t="s">
        <v>85</v>
      </c>
      <c r="G313" s="40">
        <v>1960</v>
      </c>
      <c r="H313" s="40">
        <v>332.12520000000001</v>
      </c>
      <c r="I313" s="40">
        <v>3989307</v>
      </c>
      <c r="J313" s="40" t="s">
        <v>1603</v>
      </c>
      <c r="K313" s="40"/>
      <c r="L313" s="43" t="s">
        <v>1604</v>
      </c>
      <c r="M313" s="41">
        <v>45200</v>
      </c>
      <c r="N313" s="41">
        <v>47079</v>
      </c>
      <c r="O313" s="41">
        <v>59080</v>
      </c>
      <c r="P313" s="41">
        <v>55591</v>
      </c>
      <c r="Q313" s="41">
        <v>46379</v>
      </c>
      <c r="R313" s="41">
        <v>49488</v>
      </c>
    </row>
    <row r="314" spans="1:18" ht="15" customHeight="1" x14ac:dyDescent="0.25">
      <c r="A314" s="40">
        <v>646</v>
      </c>
      <c r="B314" s="40" t="s">
        <v>1605</v>
      </c>
      <c r="C314" s="40" t="s">
        <v>1030</v>
      </c>
      <c r="D314" s="40" t="s">
        <v>1564</v>
      </c>
      <c r="E314" s="40">
        <v>2734</v>
      </c>
      <c r="F314" s="40" t="s">
        <v>85</v>
      </c>
      <c r="G314" s="40">
        <v>1240</v>
      </c>
      <c r="H314" s="40">
        <v>309.10919999999999</v>
      </c>
      <c r="I314" s="40">
        <v>94340</v>
      </c>
      <c r="J314" s="40" t="s">
        <v>1606</v>
      </c>
      <c r="K314" s="40"/>
      <c r="L314" s="43" t="s">
        <v>1607</v>
      </c>
      <c r="M314" s="41">
        <v>420373</v>
      </c>
      <c r="N314" s="41">
        <v>325353</v>
      </c>
      <c r="O314" s="41">
        <v>360049</v>
      </c>
      <c r="P314" s="41">
        <v>343322</v>
      </c>
      <c r="Q314" s="41">
        <v>384510</v>
      </c>
      <c r="R314" s="41">
        <v>258290</v>
      </c>
    </row>
    <row r="315" spans="1:18" ht="15" customHeight="1" x14ac:dyDescent="0.25">
      <c r="A315" s="40">
        <v>647</v>
      </c>
      <c r="B315" s="40" t="s">
        <v>1608</v>
      </c>
      <c r="C315" s="40" t="s">
        <v>1030</v>
      </c>
      <c r="D315" s="40" t="s">
        <v>1564</v>
      </c>
      <c r="E315" s="40">
        <v>43829</v>
      </c>
      <c r="F315" s="40" t="s">
        <v>95</v>
      </c>
      <c r="G315" s="40">
        <v>2700</v>
      </c>
      <c r="H315" s="40">
        <v>247.12889999999999</v>
      </c>
      <c r="I315" s="40">
        <v>7015683</v>
      </c>
      <c r="J315" s="40" t="s">
        <v>1609</v>
      </c>
      <c r="K315" s="40"/>
      <c r="L315" s="43" t="s">
        <v>1610</v>
      </c>
      <c r="M315" s="41">
        <v>19028340</v>
      </c>
      <c r="N315" s="41">
        <v>23359504</v>
      </c>
      <c r="O315" s="41">
        <v>21146752</v>
      </c>
      <c r="P315" s="41">
        <v>17097404</v>
      </c>
      <c r="Q315" s="41">
        <v>4421702</v>
      </c>
      <c r="R315" s="41">
        <v>1977973</v>
      </c>
    </row>
    <row r="316" spans="1:18" ht="15" customHeight="1" x14ac:dyDescent="0.25">
      <c r="A316" s="40">
        <v>60</v>
      </c>
      <c r="B316" s="40" t="s">
        <v>656</v>
      </c>
      <c r="C316" s="40" t="s">
        <v>93</v>
      </c>
      <c r="D316" s="40" t="s">
        <v>657</v>
      </c>
      <c r="E316" s="40">
        <v>31675</v>
      </c>
      <c r="F316" s="40" t="s">
        <v>95</v>
      </c>
      <c r="G316" s="40">
        <v>1262</v>
      </c>
      <c r="H316" s="40">
        <v>86.06</v>
      </c>
      <c r="I316" s="40">
        <v>12025</v>
      </c>
      <c r="J316" s="40" t="s">
        <v>658</v>
      </c>
      <c r="K316" s="40"/>
      <c r="L316" s="43" t="s">
        <v>659</v>
      </c>
      <c r="M316" s="41">
        <v>2893457</v>
      </c>
      <c r="N316" s="41">
        <v>1558421</v>
      </c>
      <c r="O316" s="41">
        <v>1923017</v>
      </c>
      <c r="P316" s="41">
        <v>2022826</v>
      </c>
      <c r="Q316" s="41">
        <v>1000866</v>
      </c>
      <c r="R316" s="41">
        <v>1310159</v>
      </c>
    </row>
    <row r="317" spans="1:18" ht="15" customHeight="1" x14ac:dyDescent="0.25">
      <c r="A317" s="40">
        <v>51</v>
      </c>
      <c r="B317" s="40" t="s">
        <v>845</v>
      </c>
      <c r="C317" s="40" t="s">
        <v>93</v>
      </c>
      <c r="D317" s="40" t="s">
        <v>657</v>
      </c>
      <c r="E317" s="40">
        <v>40499</v>
      </c>
      <c r="F317" s="40" t="s">
        <v>95</v>
      </c>
      <c r="G317" s="40">
        <v>1141</v>
      </c>
      <c r="H317" s="40">
        <v>164.05539999999999</v>
      </c>
      <c r="I317" s="40">
        <v>439902</v>
      </c>
      <c r="J317" s="40" t="s">
        <v>846</v>
      </c>
      <c r="K317" s="43" t="s">
        <v>847</v>
      </c>
      <c r="L317" s="43" t="s">
        <v>848</v>
      </c>
      <c r="M317" s="41">
        <v>3339611</v>
      </c>
      <c r="N317" s="41">
        <v>1195515</v>
      </c>
      <c r="O317" s="41">
        <v>1221250</v>
      </c>
      <c r="P317" s="41">
        <v>2631379</v>
      </c>
      <c r="Q317" s="41">
        <v>370742</v>
      </c>
      <c r="R317" s="41">
        <v>144832</v>
      </c>
    </row>
    <row r="318" spans="1:18" ht="15" customHeight="1" x14ac:dyDescent="0.25">
      <c r="A318" s="40">
        <v>46</v>
      </c>
      <c r="B318" s="40" t="s">
        <v>1050</v>
      </c>
      <c r="C318" s="40" t="s">
        <v>93</v>
      </c>
      <c r="D318" s="40" t="s">
        <v>657</v>
      </c>
      <c r="E318" s="40">
        <v>62101</v>
      </c>
      <c r="F318" s="40" t="s">
        <v>461</v>
      </c>
      <c r="G318" s="40">
        <v>1916</v>
      </c>
      <c r="H318" s="40">
        <v>144.03020000000001</v>
      </c>
      <c r="I318" s="40">
        <v>48</v>
      </c>
      <c r="J318" s="40" t="s">
        <v>1051</v>
      </c>
      <c r="K318" s="43" t="s">
        <v>1052</v>
      </c>
      <c r="L318" s="43" t="s">
        <v>1053</v>
      </c>
      <c r="M318" s="41">
        <v>3319952</v>
      </c>
      <c r="N318" s="41">
        <v>3669870</v>
      </c>
      <c r="O318" s="41">
        <v>3604631</v>
      </c>
      <c r="P318" s="41">
        <v>3396715</v>
      </c>
      <c r="Q318" s="41">
        <v>2910462</v>
      </c>
      <c r="R318" s="41">
        <v>2911432</v>
      </c>
    </row>
    <row r="319" spans="1:18" ht="15" customHeight="1" x14ac:dyDescent="0.25">
      <c r="A319" s="40">
        <v>56</v>
      </c>
      <c r="B319" s="40" t="s">
        <v>1158</v>
      </c>
      <c r="C319" s="40" t="s">
        <v>93</v>
      </c>
      <c r="D319" s="40" t="s">
        <v>657</v>
      </c>
      <c r="E319" s="40">
        <v>54923</v>
      </c>
      <c r="F319" s="40" t="s">
        <v>85</v>
      </c>
      <c r="G319" s="40">
        <v>530</v>
      </c>
      <c r="H319" s="40">
        <v>320.06229999999999</v>
      </c>
      <c r="I319" s="40">
        <v>189741</v>
      </c>
      <c r="J319" s="40" t="s">
        <v>1159</v>
      </c>
      <c r="K319" s="43" t="s">
        <v>1160</v>
      </c>
      <c r="L319" s="40"/>
      <c r="M319" s="41">
        <v>180224</v>
      </c>
      <c r="N319" s="41">
        <v>260928</v>
      </c>
      <c r="O319" s="41">
        <v>412876</v>
      </c>
      <c r="P319" s="41">
        <v>181571</v>
      </c>
      <c r="Q319" s="41">
        <v>357182</v>
      </c>
      <c r="R319" s="41">
        <v>430926</v>
      </c>
    </row>
    <row r="320" spans="1:18" ht="15" customHeight="1" x14ac:dyDescent="0.25">
      <c r="A320" s="40">
        <v>58</v>
      </c>
      <c r="B320" s="40" t="s">
        <v>1234</v>
      </c>
      <c r="C320" s="40" t="s">
        <v>93</v>
      </c>
      <c r="D320" s="40" t="s">
        <v>657</v>
      </c>
      <c r="E320" s="40">
        <v>40007</v>
      </c>
      <c r="F320" s="40" t="s">
        <v>95</v>
      </c>
      <c r="G320" s="40">
        <v>2085</v>
      </c>
      <c r="H320" s="40">
        <v>176.0917</v>
      </c>
      <c r="I320" s="40">
        <v>2572</v>
      </c>
      <c r="J320" s="45">
        <v>908055</v>
      </c>
      <c r="K320" s="40"/>
      <c r="L320" s="43" t="s">
        <v>1235</v>
      </c>
      <c r="M320" s="41">
        <v>339052</v>
      </c>
      <c r="N320" s="41">
        <v>256016</v>
      </c>
      <c r="O320" s="41">
        <v>230901</v>
      </c>
      <c r="P320" s="41">
        <v>287230</v>
      </c>
      <c r="Q320" s="41">
        <v>294015</v>
      </c>
      <c r="R320" s="41">
        <v>302468</v>
      </c>
    </row>
    <row r="321" spans="1:18" ht="15" customHeight="1" x14ac:dyDescent="0.25">
      <c r="A321" s="40">
        <v>63</v>
      </c>
      <c r="B321" s="40" t="s">
        <v>1295</v>
      </c>
      <c r="C321" s="40" t="s">
        <v>93</v>
      </c>
      <c r="D321" s="40" t="s">
        <v>657</v>
      </c>
      <c r="E321" s="40">
        <v>22158</v>
      </c>
      <c r="F321" s="40" t="s">
        <v>95</v>
      </c>
      <c r="G321" s="40">
        <v>1224</v>
      </c>
      <c r="H321" s="40">
        <v>166.071</v>
      </c>
      <c r="I321" s="40">
        <v>1081</v>
      </c>
      <c r="J321" s="45">
        <v>1583974</v>
      </c>
      <c r="K321" s="43" t="s">
        <v>1296</v>
      </c>
      <c r="L321" s="43" t="s">
        <v>1297</v>
      </c>
      <c r="M321" s="41">
        <v>148129</v>
      </c>
      <c r="N321" s="41">
        <v>118243</v>
      </c>
      <c r="O321" s="41">
        <v>65636</v>
      </c>
      <c r="P321" s="41"/>
      <c r="Q321" s="41"/>
      <c r="R321" s="41"/>
    </row>
    <row r="322" spans="1:18" ht="15" customHeight="1" x14ac:dyDescent="0.25">
      <c r="A322" s="40">
        <v>44</v>
      </c>
      <c r="B322" s="40" t="s">
        <v>1632</v>
      </c>
      <c r="C322" s="40" t="s">
        <v>93</v>
      </c>
      <c r="D322" s="40" t="s">
        <v>657</v>
      </c>
      <c r="E322" s="40">
        <v>57</v>
      </c>
      <c r="F322" s="40" t="s">
        <v>95</v>
      </c>
      <c r="G322" s="40">
        <v>1500</v>
      </c>
      <c r="H322" s="40">
        <v>148.06039999999999</v>
      </c>
      <c r="I322" s="40">
        <v>33032</v>
      </c>
      <c r="J322" s="40" t="s">
        <v>1633</v>
      </c>
      <c r="K322" s="43" t="s">
        <v>1634</v>
      </c>
      <c r="L322" s="43" t="s">
        <v>1635</v>
      </c>
      <c r="M322" s="41">
        <v>624465920</v>
      </c>
      <c r="N322" s="41">
        <v>560707136</v>
      </c>
      <c r="O322" s="41">
        <v>604427776</v>
      </c>
      <c r="P322" s="41">
        <v>420212640</v>
      </c>
      <c r="Q322" s="41">
        <v>367187616</v>
      </c>
      <c r="R322" s="41">
        <v>292974880</v>
      </c>
    </row>
    <row r="323" spans="1:18" ht="15" customHeight="1" x14ac:dyDescent="0.25">
      <c r="A323" s="40">
        <v>54</v>
      </c>
      <c r="B323" s="40" t="s">
        <v>1636</v>
      </c>
      <c r="C323" s="40" t="s">
        <v>93</v>
      </c>
      <c r="D323" s="40" t="s">
        <v>657</v>
      </c>
      <c r="E323" s="40">
        <v>33487</v>
      </c>
      <c r="F323" s="40" t="s">
        <v>95</v>
      </c>
      <c r="G323" s="40">
        <v>2170</v>
      </c>
      <c r="H323" s="40">
        <v>162.0761</v>
      </c>
      <c r="I323" s="40">
        <v>68662</v>
      </c>
      <c r="J323" s="40" t="s">
        <v>1637</v>
      </c>
      <c r="K323" s="40"/>
      <c r="L323" s="43" t="s">
        <v>1638</v>
      </c>
      <c r="M323" s="41">
        <v>325839</v>
      </c>
      <c r="N323" s="41"/>
      <c r="O323" s="41">
        <v>416085</v>
      </c>
      <c r="P323" s="41">
        <v>437741</v>
      </c>
      <c r="Q323" s="41">
        <v>535104</v>
      </c>
      <c r="R323" s="41">
        <v>399935</v>
      </c>
    </row>
    <row r="324" spans="1:18" ht="15" customHeight="1" x14ac:dyDescent="0.25">
      <c r="A324" s="40">
        <v>45</v>
      </c>
      <c r="B324" s="40" t="s">
        <v>1639</v>
      </c>
      <c r="C324" s="40" t="s">
        <v>93</v>
      </c>
      <c r="D324" s="40" t="s">
        <v>657</v>
      </c>
      <c r="E324" s="40">
        <v>53</v>
      </c>
      <c r="F324" s="40" t="s">
        <v>95</v>
      </c>
      <c r="G324" s="40">
        <v>1291</v>
      </c>
      <c r="H324" s="40">
        <v>147.07640000000001</v>
      </c>
      <c r="I324" s="40">
        <v>5961</v>
      </c>
      <c r="J324" s="40" t="s">
        <v>1640</v>
      </c>
      <c r="K324" s="43" t="s">
        <v>1641</v>
      </c>
      <c r="L324" s="43" t="s">
        <v>1642</v>
      </c>
      <c r="M324" s="41">
        <v>1225219328</v>
      </c>
      <c r="N324" s="41">
        <v>1333466112</v>
      </c>
      <c r="O324" s="41">
        <v>1484557440</v>
      </c>
      <c r="P324" s="41">
        <v>1588096384</v>
      </c>
      <c r="Q324" s="41">
        <v>2039249024</v>
      </c>
      <c r="R324" s="41">
        <v>1868620416</v>
      </c>
    </row>
    <row r="325" spans="1:18" ht="15" customHeight="1" x14ac:dyDescent="0.25">
      <c r="A325" s="40">
        <v>55</v>
      </c>
      <c r="B325" s="40" t="s">
        <v>2088</v>
      </c>
      <c r="C325" s="40" t="s">
        <v>93</v>
      </c>
      <c r="D325" s="40" t="s">
        <v>657</v>
      </c>
      <c r="E325" s="40">
        <v>35665</v>
      </c>
      <c r="F325" s="40" t="s">
        <v>95</v>
      </c>
      <c r="G325" s="40">
        <v>1035</v>
      </c>
      <c r="H325" s="40">
        <v>305.09800000000001</v>
      </c>
      <c r="I325" s="40">
        <v>188803</v>
      </c>
      <c r="J325" s="40" t="s">
        <v>2089</v>
      </c>
      <c r="K325" s="43" t="s">
        <v>2090</v>
      </c>
      <c r="L325" s="43" t="s">
        <v>2091</v>
      </c>
      <c r="M325" s="41">
        <v>289413</v>
      </c>
      <c r="N325" s="41">
        <v>299574</v>
      </c>
      <c r="O325" s="41">
        <v>335281</v>
      </c>
      <c r="P325" s="41">
        <v>351501</v>
      </c>
      <c r="Q325" s="41">
        <v>421822</v>
      </c>
      <c r="R325" s="41">
        <v>370007</v>
      </c>
    </row>
    <row r="326" spans="1:18" ht="15" customHeight="1" x14ac:dyDescent="0.25">
      <c r="A326" s="40">
        <v>47</v>
      </c>
      <c r="B326" s="40" t="s">
        <v>2128</v>
      </c>
      <c r="C326" s="40" t="s">
        <v>93</v>
      </c>
      <c r="D326" s="40" t="s">
        <v>657</v>
      </c>
      <c r="E326" s="40">
        <v>15720</v>
      </c>
      <c r="F326" s="40" t="s">
        <v>95</v>
      </c>
      <c r="G326" s="40">
        <v>1050</v>
      </c>
      <c r="H326" s="40">
        <v>190.071</v>
      </c>
      <c r="I326" s="40">
        <v>70914</v>
      </c>
      <c r="J326" s="45">
        <v>1430871</v>
      </c>
      <c r="K326" s="43" t="s">
        <v>2129</v>
      </c>
      <c r="L326" s="43" t="s">
        <v>2130</v>
      </c>
      <c r="M326" s="41">
        <v>307314</v>
      </c>
      <c r="N326" s="41">
        <v>466777</v>
      </c>
      <c r="O326" s="41">
        <v>370272</v>
      </c>
      <c r="P326" s="41">
        <v>365204</v>
      </c>
      <c r="Q326" s="41">
        <v>516194</v>
      </c>
      <c r="R326" s="41">
        <v>408054</v>
      </c>
    </row>
    <row r="327" spans="1:18" ht="15" customHeight="1" x14ac:dyDescent="0.25">
      <c r="A327" s="40">
        <v>48</v>
      </c>
      <c r="B327" s="40" t="s">
        <v>2131</v>
      </c>
      <c r="C327" s="40" t="s">
        <v>93</v>
      </c>
      <c r="D327" s="40" t="s">
        <v>657</v>
      </c>
      <c r="E327" s="40">
        <v>33943</v>
      </c>
      <c r="F327" s="40" t="s">
        <v>461</v>
      </c>
      <c r="G327" s="40">
        <v>2140</v>
      </c>
      <c r="H327" s="40">
        <v>187.07239999999999</v>
      </c>
      <c r="I327" s="40">
        <v>182230</v>
      </c>
      <c r="J327" s="40" t="s">
        <v>2132</v>
      </c>
      <c r="K327" s="43" t="s">
        <v>2133</v>
      </c>
      <c r="L327" s="43" t="s">
        <v>2134</v>
      </c>
      <c r="M327" s="41">
        <v>69193</v>
      </c>
      <c r="N327" s="41"/>
      <c r="O327" s="41">
        <v>89053</v>
      </c>
      <c r="P327" s="41">
        <v>63176</v>
      </c>
      <c r="Q327" s="41">
        <v>100225</v>
      </c>
      <c r="R327" s="41">
        <v>123132</v>
      </c>
    </row>
    <row r="328" spans="1:18" ht="15" customHeight="1" x14ac:dyDescent="0.25">
      <c r="A328" s="40">
        <v>62</v>
      </c>
      <c r="B328" s="40" t="s">
        <v>2539</v>
      </c>
      <c r="C328" s="40" t="s">
        <v>93</v>
      </c>
      <c r="D328" s="40" t="s">
        <v>657</v>
      </c>
      <c r="E328" s="40">
        <v>42370</v>
      </c>
      <c r="F328" s="40" t="s">
        <v>95</v>
      </c>
      <c r="G328" s="40">
        <v>1528</v>
      </c>
      <c r="H328" s="40">
        <v>114.05500000000001</v>
      </c>
      <c r="I328" s="40">
        <v>11966181</v>
      </c>
      <c r="J328" s="40" t="s">
        <v>2540</v>
      </c>
      <c r="K328" s="43" t="s">
        <v>2541</v>
      </c>
      <c r="L328" s="43" t="s">
        <v>2542</v>
      </c>
      <c r="M328" s="41"/>
      <c r="N328" s="41"/>
      <c r="O328" s="41">
        <v>848104</v>
      </c>
      <c r="P328" s="41">
        <v>928744</v>
      </c>
      <c r="Q328" s="41">
        <v>1567814</v>
      </c>
      <c r="R328" s="41">
        <v>1474696</v>
      </c>
    </row>
    <row r="329" spans="1:18" ht="15" customHeight="1" x14ac:dyDescent="0.25">
      <c r="A329" s="40">
        <v>580</v>
      </c>
      <c r="B329" s="40" t="s">
        <v>545</v>
      </c>
      <c r="C329" s="40" t="s">
        <v>93</v>
      </c>
      <c r="D329" s="40" t="s">
        <v>546</v>
      </c>
      <c r="E329" s="40">
        <v>42374</v>
      </c>
      <c r="F329" s="40" t="s">
        <v>95</v>
      </c>
      <c r="G329" s="40">
        <v>2059</v>
      </c>
      <c r="H329" s="40">
        <v>104.0706</v>
      </c>
      <c r="I329" s="40">
        <v>80283</v>
      </c>
      <c r="J329" s="40" t="s">
        <v>547</v>
      </c>
      <c r="K329" s="43" t="s">
        <v>548</v>
      </c>
      <c r="L329" s="43" t="s">
        <v>549</v>
      </c>
      <c r="M329" s="41">
        <v>56692344</v>
      </c>
      <c r="N329" s="41">
        <v>78278872</v>
      </c>
      <c r="O329" s="41">
        <v>72766336</v>
      </c>
      <c r="P329" s="41">
        <v>77117120</v>
      </c>
      <c r="Q329" s="41">
        <v>83086424</v>
      </c>
      <c r="R329" s="41">
        <v>60407240</v>
      </c>
    </row>
    <row r="330" spans="1:18" ht="15" customHeight="1" x14ac:dyDescent="0.25">
      <c r="A330" s="40">
        <v>582</v>
      </c>
      <c r="B330" s="40" t="s">
        <v>574</v>
      </c>
      <c r="C330" s="40" t="s">
        <v>93</v>
      </c>
      <c r="D330" s="40" t="s">
        <v>546</v>
      </c>
      <c r="E330" s="40">
        <v>52281</v>
      </c>
      <c r="F330" s="40" t="s">
        <v>461</v>
      </c>
      <c r="G330" s="40">
        <v>1258</v>
      </c>
      <c r="H330" s="40">
        <v>103.0401</v>
      </c>
      <c r="I330" s="40" t="s">
        <v>577</v>
      </c>
      <c r="J330" s="40"/>
      <c r="K330" s="43" t="s">
        <v>575</v>
      </c>
      <c r="L330" s="43" t="s">
        <v>576</v>
      </c>
      <c r="M330" s="41">
        <v>78510920</v>
      </c>
      <c r="N330" s="41">
        <v>188129056</v>
      </c>
      <c r="O330" s="41">
        <v>117534848</v>
      </c>
      <c r="P330" s="41">
        <v>130195272</v>
      </c>
      <c r="Q330" s="41">
        <v>161162576</v>
      </c>
      <c r="R330" s="41">
        <v>94502560</v>
      </c>
    </row>
    <row r="331" spans="1:18" ht="15" customHeight="1" x14ac:dyDescent="0.25">
      <c r="A331" s="40">
        <v>579</v>
      </c>
      <c r="B331" s="40" t="s">
        <v>911</v>
      </c>
      <c r="C331" s="40" t="s">
        <v>93</v>
      </c>
      <c r="D331" s="40" t="s">
        <v>546</v>
      </c>
      <c r="E331" s="40">
        <v>1494</v>
      </c>
      <c r="F331" s="40" t="s">
        <v>85</v>
      </c>
      <c r="G331" s="40">
        <v>738.5</v>
      </c>
      <c r="H331" s="40">
        <v>128.03530000000001</v>
      </c>
      <c r="I331" s="40" t="s">
        <v>915</v>
      </c>
      <c r="J331" s="40" t="s">
        <v>912</v>
      </c>
      <c r="K331" s="43" t="s">
        <v>913</v>
      </c>
      <c r="L331" s="43" t="s">
        <v>914</v>
      </c>
      <c r="M331" s="41">
        <v>68181824</v>
      </c>
      <c r="N331" s="41">
        <v>61321660</v>
      </c>
      <c r="O331" s="41">
        <v>76284560</v>
      </c>
      <c r="P331" s="41">
        <v>56983708</v>
      </c>
      <c r="Q331" s="41">
        <v>47077944</v>
      </c>
      <c r="R331" s="41">
        <v>41625980</v>
      </c>
    </row>
    <row r="332" spans="1:18" ht="15" customHeight="1" x14ac:dyDescent="0.25">
      <c r="A332" s="40">
        <v>578</v>
      </c>
      <c r="B332" s="40" t="s">
        <v>1343</v>
      </c>
      <c r="C332" s="40" t="s">
        <v>93</v>
      </c>
      <c r="D332" s="40" t="s">
        <v>546</v>
      </c>
      <c r="E332" s="40">
        <v>18368</v>
      </c>
      <c r="F332" s="40" t="s">
        <v>85</v>
      </c>
      <c r="G332" s="40">
        <v>925</v>
      </c>
      <c r="H332" s="40">
        <v>353.05950000000001</v>
      </c>
      <c r="I332" s="40">
        <v>333293</v>
      </c>
      <c r="J332" s="40" t="s">
        <v>1344</v>
      </c>
      <c r="K332" s="40"/>
      <c r="L332" s="40"/>
      <c r="M332" s="41"/>
      <c r="N332" s="41"/>
      <c r="O332" s="41"/>
      <c r="P332" s="41"/>
      <c r="Q332" s="41"/>
      <c r="R332" s="41">
        <v>194917</v>
      </c>
    </row>
    <row r="333" spans="1:18" ht="15" customHeight="1" x14ac:dyDescent="0.25">
      <c r="A333" s="40">
        <v>573</v>
      </c>
      <c r="B333" s="40" t="s">
        <v>1361</v>
      </c>
      <c r="C333" s="40" t="s">
        <v>93</v>
      </c>
      <c r="D333" s="40" t="s">
        <v>546</v>
      </c>
      <c r="E333" s="40">
        <v>35159</v>
      </c>
      <c r="F333" s="40" t="s">
        <v>95</v>
      </c>
      <c r="G333" s="40">
        <v>2465</v>
      </c>
      <c r="H333" s="40">
        <v>427.09519999999998</v>
      </c>
      <c r="I333" s="40">
        <v>3080690</v>
      </c>
      <c r="J333" s="40" t="s">
        <v>1362</v>
      </c>
      <c r="K333" s="43" t="s">
        <v>1363</v>
      </c>
      <c r="L333" s="43" t="s">
        <v>1364</v>
      </c>
      <c r="M333" s="41">
        <v>280226</v>
      </c>
      <c r="N333" s="41">
        <v>229056</v>
      </c>
      <c r="O333" s="41">
        <v>554612</v>
      </c>
      <c r="P333" s="41">
        <v>247903</v>
      </c>
      <c r="Q333" s="41">
        <v>934616</v>
      </c>
      <c r="R333" s="41">
        <v>6120796</v>
      </c>
    </row>
    <row r="334" spans="1:18" ht="15" customHeight="1" x14ac:dyDescent="0.25">
      <c r="A334" s="40">
        <v>576</v>
      </c>
      <c r="B334" s="40" t="s">
        <v>1365</v>
      </c>
      <c r="C334" s="40" t="s">
        <v>93</v>
      </c>
      <c r="D334" s="40" t="s">
        <v>546</v>
      </c>
      <c r="E334" s="40">
        <v>35637</v>
      </c>
      <c r="F334" s="40" t="s">
        <v>95</v>
      </c>
      <c r="G334" s="40">
        <v>2132</v>
      </c>
      <c r="H334" s="40">
        <v>179.04849999999999</v>
      </c>
      <c r="I334" s="40">
        <v>439498</v>
      </c>
      <c r="J334" s="40" t="s">
        <v>1366</v>
      </c>
      <c r="K334" s="43" t="s">
        <v>1367</v>
      </c>
      <c r="L334" s="43" t="s">
        <v>1368</v>
      </c>
      <c r="M334" s="41">
        <v>559191</v>
      </c>
      <c r="N334" s="41">
        <v>377687</v>
      </c>
      <c r="O334" s="41">
        <v>426240</v>
      </c>
      <c r="P334" s="41">
        <v>545645</v>
      </c>
      <c r="Q334" s="41">
        <v>940155</v>
      </c>
      <c r="R334" s="41">
        <v>1119112</v>
      </c>
    </row>
    <row r="335" spans="1:18" ht="15" customHeight="1" x14ac:dyDescent="0.25">
      <c r="A335" s="40">
        <v>567</v>
      </c>
      <c r="B335" s="40" t="s">
        <v>1654</v>
      </c>
      <c r="C335" s="40" t="s">
        <v>93</v>
      </c>
      <c r="D335" s="40" t="s">
        <v>546</v>
      </c>
      <c r="E335" s="40">
        <v>27727</v>
      </c>
      <c r="F335" s="40" t="s">
        <v>95</v>
      </c>
      <c r="G335" s="40">
        <v>2667</v>
      </c>
      <c r="H335" s="40">
        <v>613.15930000000003</v>
      </c>
      <c r="I335" s="40">
        <v>65359</v>
      </c>
      <c r="J335" s="40" t="s">
        <v>1655</v>
      </c>
      <c r="K335" s="43" t="s">
        <v>1656</v>
      </c>
      <c r="L335" s="43" t="s">
        <v>1657</v>
      </c>
      <c r="M335" s="41"/>
      <c r="N335" s="41"/>
      <c r="O335" s="41"/>
      <c r="P335" s="41"/>
      <c r="Q335" s="41"/>
      <c r="R335" s="41">
        <v>96372</v>
      </c>
    </row>
    <row r="336" spans="1:18" ht="15" customHeight="1" x14ac:dyDescent="0.25">
      <c r="A336" s="40">
        <v>2841</v>
      </c>
      <c r="B336" s="40" t="s">
        <v>1663</v>
      </c>
      <c r="C336" s="40" t="s">
        <v>83</v>
      </c>
      <c r="D336" s="40" t="s">
        <v>1664</v>
      </c>
      <c r="E336" s="40">
        <v>15122</v>
      </c>
      <c r="F336" s="40" t="s">
        <v>85</v>
      </c>
      <c r="G336" s="40">
        <v>758</v>
      </c>
      <c r="H336" s="40">
        <v>91.040099999999995</v>
      </c>
      <c r="I336" s="40">
        <v>753</v>
      </c>
      <c r="J336" s="40" t="s">
        <v>1665</v>
      </c>
      <c r="K336" s="43" t="s">
        <v>1666</v>
      </c>
      <c r="L336" s="43" t="s">
        <v>1667</v>
      </c>
      <c r="M336" s="41">
        <v>5835036</v>
      </c>
      <c r="N336" s="41">
        <v>9983197</v>
      </c>
      <c r="O336" s="41">
        <v>2511985</v>
      </c>
      <c r="P336" s="41">
        <v>4254173</v>
      </c>
      <c r="Q336" s="41">
        <v>2284782</v>
      </c>
      <c r="R336" s="41">
        <v>3244741</v>
      </c>
    </row>
    <row r="337" spans="1:18" ht="15" customHeight="1" x14ac:dyDescent="0.25">
      <c r="A337" s="40">
        <v>2842</v>
      </c>
      <c r="B337" s="40" t="s">
        <v>1668</v>
      </c>
      <c r="C337" s="40" t="s">
        <v>83</v>
      </c>
      <c r="D337" s="40" t="s">
        <v>1664</v>
      </c>
      <c r="E337" s="40">
        <v>43847</v>
      </c>
      <c r="F337" s="40" t="s">
        <v>95</v>
      </c>
      <c r="G337" s="40">
        <v>580</v>
      </c>
      <c r="H337" s="40">
        <v>173.02099999999999</v>
      </c>
      <c r="I337" s="40">
        <v>754</v>
      </c>
      <c r="J337" s="40" t="s">
        <v>1669</v>
      </c>
      <c r="K337" s="43" t="s">
        <v>1670</v>
      </c>
      <c r="L337" s="43" t="s">
        <v>1671</v>
      </c>
      <c r="M337" s="41">
        <v>109257</v>
      </c>
      <c r="N337" s="41">
        <v>92781</v>
      </c>
      <c r="O337" s="41"/>
      <c r="P337" s="41">
        <v>274302</v>
      </c>
      <c r="Q337" s="41">
        <v>369350</v>
      </c>
      <c r="R337" s="41">
        <v>264510</v>
      </c>
    </row>
    <row r="338" spans="1:18" ht="15" customHeight="1" x14ac:dyDescent="0.25">
      <c r="A338" s="40">
        <v>2847</v>
      </c>
      <c r="B338" s="40" t="s">
        <v>1676</v>
      </c>
      <c r="C338" s="40" t="s">
        <v>83</v>
      </c>
      <c r="D338" s="40" t="s">
        <v>1664</v>
      </c>
      <c r="E338" s="40">
        <v>48857</v>
      </c>
      <c r="F338" s="40" t="s">
        <v>461</v>
      </c>
      <c r="G338" s="40">
        <v>2430</v>
      </c>
      <c r="H338" s="40">
        <v>245.04320000000001</v>
      </c>
      <c r="I338" s="40">
        <v>54575349</v>
      </c>
      <c r="J338" s="40"/>
      <c r="K338" s="43" t="s">
        <v>1677</v>
      </c>
      <c r="L338" s="43" t="s">
        <v>1678</v>
      </c>
      <c r="M338" s="41">
        <v>92139</v>
      </c>
      <c r="N338" s="41">
        <v>94520</v>
      </c>
      <c r="O338" s="41">
        <v>186710</v>
      </c>
      <c r="P338" s="41">
        <v>189847</v>
      </c>
      <c r="Q338" s="41">
        <v>111793</v>
      </c>
      <c r="R338" s="41">
        <v>109620</v>
      </c>
    </row>
    <row r="339" spans="1:18" ht="15" customHeight="1" x14ac:dyDescent="0.25">
      <c r="A339" s="40">
        <v>16</v>
      </c>
      <c r="B339" s="40" t="s">
        <v>634</v>
      </c>
      <c r="C339" s="40" t="s">
        <v>93</v>
      </c>
      <c r="D339" s="40" t="s">
        <v>635</v>
      </c>
      <c r="E339" s="40">
        <v>53229</v>
      </c>
      <c r="F339" s="40" t="s">
        <v>95</v>
      </c>
      <c r="G339" s="40">
        <v>1652</v>
      </c>
      <c r="H339" s="40">
        <v>120.0655</v>
      </c>
      <c r="I339" s="40">
        <v>94309</v>
      </c>
      <c r="J339" s="40"/>
      <c r="K339" s="43" t="s">
        <v>636</v>
      </c>
      <c r="L339" s="40"/>
      <c r="M339" s="41">
        <v>17276926</v>
      </c>
      <c r="N339" s="41">
        <v>16389988</v>
      </c>
      <c r="O339" s="41">
        <v>12959428</v>
      </c>
      <c r="P339" s="41"/>
      <c r="Q339" s="41">
        <v>37276408</v>
      </c>
      <c r="R339" s="41">
        <v>30549988</v>
      </c>
    </row>
    <row r="340" spans="1:18" ht="15" customHeight="1" x14ac:dyDescent="0.25">
      <c r="A340" s="40">
        <v>7</v>
      </c>
      <c r="B340" s="40" t="s">
        <v>1174</v>
      </c>
      <c r="C340" s="40" t="s">
        <v>93</v>
      </c>
      <c r="D340" s="40" t="s">
        <v>635</v>
      </c>
      <c r="E340" s="40">
        <v>3141</v>
      </c>
      <c r="F340" s="40" t="s">
        <v>95</v>
      </c>
      <c r="G340" s="40">
        <v>1064</v>
      </c>
      <c r="H340" s="40">
        <v>118.08629999999999</v>
      </c>
      <c r="I340" s="40">
        <v>247</v>
      </c>
      <c r="J340" s="40" t="s">
        <v>1175</v>
      </c>
      <c r="K340" s="43" t="s">
        <v>1176</v>
      </c>
      <c r="L340" s="43" t="s">
        <v>1177</v>
      </c>
      <c r="M340" s="41">
        <v>987965120</v>
      </c>
      <c r="N340" s="41">
        <v>958952832</v>
      </c>
      <c r="O340" s="41">
        <v>826695808</v>
      </c>
      <c r="P340" s="41">
        <v>991120320</v>
      </c>
      <c r="Q340" s="41">
        <v>739317888</v>
      </c>
      <c r="R340" s="41">
        <v>948468032</v>
      </c>
    </row>
    <row r="341" spans="1:18" ht="15" customHeight="1" x14ac:dyDescent="0.25">
      <c r="A341" s="40">
        <v>6</v>
      </c>
      <c r="B341" s="40" t="s">
        <v>1440</v>
      </c>
      <c r="C341" s="40" t="s">
        <v>93</v>
      </c>
      <c r="D341" s="40" t="s">
        <v>635</v>
      </c>
      <c r="E341" s="40">
        <v>5086</v>
      </c>
      <c r="F341" s="40" t="s">
        <v>95</v>
      </c>
      <c r="G341" s="40">
        <v>1104</v>
      </c>
      <c r="H341" s="40">
        <v>104.0706</v>
      </c>
      <c r="I341" s="40">
        <v>673</v>
      </c>
      <c r="J341" s="40" t="s">
        <v>1441</v>
      </c>
      <c r="K341" s="43" t="s">
        <v>1442</v>
      </c>
      <c r="L341" s="43" t="s">
        <v>1443</v>
      </c>
      <c r="M341" s="41">
        <v>21856288</v>
      </c>
      <c r="N341" s="41">
        <v>39800232</v>
      </c>
      <c r="O341" s="41">
        <v>27786228</v>
      </c>
      <c r="P341" s="41">
        <v>31209956</v>
      </c>
      <c r="Q341" s="41">
        <v>34565160</v>
      </c>
      <c r="R341" s="41">
        <v>29173744</v>
      </c>
    </row>
    <row r="342" spans="1:18" ht="15" customHeight="1" x14ac:dyDescent="0.25">
      <c r="A342" s="40">
        <v>1</v>
      </c>
      <c r="B342" s="40" t="s">
        <v>1685</v>
      </c>
      <c r="C342" s="40" t="s">
        <v>93</v>
      </c>
      <c r="D342" s="40" t="s">
        <v>635</v>
      </c>
      <c r="E342" s="40">
        <v>58</v>
      </c>
      <c r="F342" s="40" t="s">
        <v>95</v>
      </c>
      <c r="G342" s="40">
        <v>1375</v>
      </c>
      <c r="H342" s="40">
        <v>76.039299999999997</v>
      </c>
      <c r="I342" s="40">
        <v>750</v>
      </c>
      <c r="J342" s="40" t="s">
        <v>1686</v>
      </c>
      <c r="K342" s="43" t="s">
        <v>1687</v>
      </c>
      <c r="L342" s="43" t="s">
        <v>1688</v>
      </c>
      <c r="M342" s="41">
        <v>113832216</v>
      </c>
      <c r="N342" s="41">
        <v>109240624</v>
      </c>
      <c r="O342" s="41">
        <v>122130944</v>
      </c>
      <c r="P342" s="41">
        <v>107483432</v>
      </c>
      <c r="Q342" s="41">
        <v>123708536</v>
      </c>
      <c r="R342" s="41">
        <v>130717392</v>
      </c>
    </row>
    <row r="343" spans="1:18" ht="15" customHeight="1" x14ac:dyDescent="0.25">
      <c r="A343" s="40">
        <v>2</v>
      </c>
      <c r="B343" s="40" t="s">
        <v>2135</v>
      </c>
      <c r="C343" s="40" t="s">
        <v>93</v>
      </c>
      <c r="D343" s="40" t="s">
        <v>635</v>
      </c>
      <c r="E343" s="40">
        <v>27710</v>
      </c>
      <c r="F343" s="40" t="s">
        <v>95</v>
      </c>
      <c r="G343" s="40">
        <v>826</v>
      </c>
      <c r="H343" s="40">
        <v>118.04989999999999</v>
      </c>
      <c r="I343" s="40">
        <v>10972</v>
      </c>
      <c r="J343" s="40" t="s">
        <v>2136</v>
      </c>
      <c r="K343" s="40"/>
      <c r="L343" s="43" t="s">
        <v>2137</v>
      </c>
      <c r="M343" s="41">
        <v>1633835</v>
      </c>
      <c r="N343" s="41">
        <v>2613513</v>
      </c>
      <c r="O343" s="41">
        <v>2808629</v>
      </c>
      <c r="P343" s="41">
        <v>2228444</v>
      </c>
      <c r="Q343" s="41">
        <v>2591635</v>
      </c>
      <c r="R343" s="41">
        <v>2147555</v>
      </c>
    </row>
    <row r="344" spans="1:18" ht="15" customHeight="1" x14ac:dyDescent="0.25">
      <c r="A344" s="40">
        <v>11</v>
      </c>
      <c r="B344" s="40" t="s">
        <v>2166</v>
      </c>
      <c r="C344" s="40" t="s">
        <v>93</v>
      </c>
      <c r="D344" s="40" t="s">
        <v>635</v>
      </c>
      <c r="E344" s="40">
        <v>37076</v>
      </c>
      <c r="F344" s="40" t="s">
        <v>461</v>
      </c>
      <c r="G344" s="40">
        <v>2000</v>
      </c>
      <c r="H344" s="40">
        <v>146.04589999999999</v>
      </c>
      <c r="I344" s="40">
        <v>65249</v>
      </c>
      <c r="J344" s="40" t="s">
        <v>2167</v>
      </c>
      <c r="K344" s="40"/>
      <c r="L344" s="43" t="s">
        <v>2168</v>
      </c>
      <c r="M344" s="41">
        <v>7113061</v>
      </c>
      <c r="N344" s="41">
        <v>8051235</v>
      </c>
      <c r="O344" s="41">
        <v>6910153</v>
      </c>
      <c r="P344" s="41">
        <v>6038138</v>
      </c>
      <c r="Q344" s="41">
        <v>7034355</v>
      </c>
      <c r="R344" s="41">
        <v>6359374</v>
      </c>
    </row>
    <row r="345" spans="1:18" ht="15" customHeight="1" x14ac:dyDescent="0.25">
      <c r="A345" s="40">
        <v>18</v>
      </c>
      <c r="B345" s="40" t="s">
        <v>2171</v>
      </c>
      <c r="C345" s="40" t="s">
        <v>93</v>
      </c>
      <c r="D345" s="40" t="s">
        <v>635</v>
      </c>
      <c r="E345" s="40">
        <v>33939</v>
      </c>
      <c r="F345" s="40" t="s">
        <v>85</v>
      </c>
      <c r="G345" s="40">
        <v>821.6</v>
      </c>
      <c r="H345" s="40">
        <v>160.0615</v>
      </c>
      <c r="I345" s="40">
        <v>152204</v>
      </c>
      <c r="J345" s="40" t="s">
        <v>2172</v>
      </c>
      <c r="K345" s="40"/>
      <c r="L345" s="43" t="s">
        <v>2173</v>
      </c>
      <c r="M345" s="41">
        <v>4513009</v>
      </c>
      <c r="N345" s="41">
        <v>7103027</v>
      </c>
      <c r="O345" s="41">
        <v>7023570</v>
      </c>
      <c r="P345" s="41">
        <v>6156008</v>
      </c>
      <c r="Q345" s="41">
        <v>6642736</v>
      </c>
      <c r="R345" s="41">
        <v>6907320</v>
      </c>
    </row>
    <row r="346" spans="1:18" ht="15" customHeight="1" x14ac:dyDescent="0.25">
      <c r="A346" s="40">
        <v>5</v>
      </c>
      <c r="B346" s="40" t="s">
        <v>2570</v>
      </c>
      <c r="C346" s="40" t="s">
        <v>93</v>
      </c>
      <c r="D346" s="40" t="s">
        <v>635</v>
      </c>
      <c r="E346" s="40">
        <v>1516</v>
      </c>
      <c r="F346" s="40" t="s">
        <v>95</v>
      </c>
      <c r="G346" s="40">
        <v>1280</v>
      </c>
      <c r="H346" s="40">
        <v>90.055000000000007</v>
      </c>
      <c r="I346" s="40">
        <v>1088</v>
      </c>
      <c r="J346" s="40" t="s">
        <v>2571</v>
      </c>
      <c r="K346" s="43" t="s">
        <v>2572</v>
      </c>
      <c r="L346" s="43" t="s">
        <v>2573</v>
      </c>
      <c r="M346" s="41">
        <v>32597208</v>
      </c>
      <c r="N346" s="41">
        <v>26513960</v>
      </c>
      <c r="O346" s="41">
        <v>25552456</v>
      </c>
      <c r="P346" s="41">
        <v>62543980</v>
      </c>
      <c r="Q346" s="41">
        <v>102613936</v>
      </c>
      <c r="R346" s="41">
        <v>21528604</v>
      </c>
    </row>
    <row r="347" spans="1:18" ht="15" customHeight="1" x14ac:dyDescent="0.25">
      <c r="A347" s="40">
        <v>10</v>
      </c>
      <c r="B347" s="40" t="s">
        <v>2578</v>
      </c>
      <c r="C347" s="40" t="s">
        <v>93</v>
      </c>
      <c r="D347" s="40" t="s">
        <v>635</v>
      </c>
      <c r="E347" s="40">
        <v>1648</v>
      </c>
      <c r="F347" s="40" t="s">
        <v>95</v>
      </c>
      <c r="G347" s="40">
        <v>1239</v>
      </c>
      <c r="H347" s="40">
        <v>106.04989999999999</v>
      </c>
      <c r="I347" s="40">
        <v>5951</v>
      </c>
      <c r="J347" s="40" t="s">
        <v>2579</v>
      </c>
      <c r="K347" s="43" t="s">
        <v>2580</v>
      </c>
      <c r="L347" s="43" t="s">
        <v>2581</v>
      </c>
      <c r="M347" s="41">
        <v>122334616</v>
      </c>
      <c r="N347" s="41">
        <v>126099256</v>
      </c>
      <c r="O347" s="41">
        <v>150197440</v>
      </c>
      <c r="P347" s="41">
        <v>128534824</v>
      </c>
      <c r="Q347" s="41">
        <v>160628304</v>
      </c>
      <c r="R347" s="41">
        <v>169600288</v>
      </c>
    </row>
    <row r="348" spans="1:18" ht="15" customHeight="1" x14ac:dyDescent="0.25">
      <c r="A348" s="40">
        <v>17</v>
      </c>
      <c r="B348" s="40" t="s">
        <v>2757</v>
      </c>
      <c r="C348" s="40" t="s">
        <v>93</v>
      </c>
      <c r="D348" s="40" t="s">
        <v>635</v>
      </c>
      <c r="E348" s="40">
        <v>1284</v>
      </c>
      <c r="F348" s="40" t="s">
        <v>95</v>
      </c>
      <c r="G348" s="40">
        <v>1514</v>
      </c>
      <c r="H348" s="40">
        <v>120.0655</v>
      </c>
      <c r="I348" s="40">
        <v>6288</v>
      </c>
      <c r="J348" s="40" t="s">
        <v>2758</v>
      </c>
      <c r="K348" s="43" t="s">
        <v>2759</v>
      </c>
      <c r="L348" s="43" t="s">
        <v>2760</v>
      </c>
      <c r="M348" s="41">
        <v>294060128</v>
      </c>
      <c r="N348" s="41">
        <v>301492704</v>
      </c>
      <c r="O348" s="41">
        <v>416139840</v>
      </c>
      <c r="P348" s="41">
        <v>366665344</v>
      </c>
      <c r="Q348" s="41">
        <v>464442656</v>
      </c>
      <c r="R348" s="41">
        <v>382556160</v>
      </c>
    </row>
    <row r="349" spans="1:18" ht="15" customHeight="1" x14ac:dyDescent="0.25">
      <c r="A349" s="40">
        <v>1299</v>
      </c>
      <c r="B349" s="40" t="s">
        <v>2005</v>
      </c>
      <c r="C349" s="40" t="s">
        <v>126</v>
      </c>
      <c r="D349" s="40" t="s">
        <v>2006</v>
      </c>
      <c r="E349" s="40">
        <v>15586</v>
      </c>
      <c r="F349" s="40" t="s">
        <v>461</v>
      </c>
      <c r="G349" s="40">
        <v>3329.4</v>
      </c>
      <c r="H349" s="40">
        <v>387.11439999999999</v>
      </c>
      <c r="I349" s="40">
        <v>10991489</v>
      </c>
      <c r="J349" s="40" t="s">
        <v>2007</v>
      </c>
      <c r="K349" s="43" t="s">
        <v>2008</v>
      </c>
      <c r="L349" s="43" t="s">
        <v>2009</v>
      </c>
      <c r="M349" s="41">
        <v>376051</v>
      </c>
      <c r="N349" s="41">
        <v>630868</v>
      </c>
      <c r="O349" s="41">
        <v>856270</v>
      </c>
      <c r="P349" s="41">
        <v>163587</v>
      </c>
      <c r="Q349" s="41">
        <v>280248</v>
      </c>
      <c r="R349" s="41">
        <v>423321</v>
      </c>
    </row>
    <row r="350" spans="1:18" ht="15" customHeight="1" x14ac:dyDescent="0.25">
      <c r="A350" s="40">
        <v>1296</v>
      </c>
      <c r="B350" s="40" t="s">
        <v>2010</v>
      </c>
      <c r="C350" s="40" t="s">
        <v>126</v>
      </c>
      <c r="D350" s="40" t="s">
        <v>2006</v>
      </c>
      <c r="E350" s="40">
        <v>44688</v>
      </c>
      <c r="F350" s="40" t="s">
        <v>85</v>
      </c>
      <c r="G350" s="40">
        <v>812</v>
      </c>
      <c r="H350" s="40">
        <v>503.16180000000003</v>
      </c>
      <c r="I350" s="40">
        <v>439586</v>
      </c>
      <c r="J350" s="40" t="s">
        <v>2011</v>
      </c>
      <c r="K350" s="43" t="s">
        <v>2012</v>
      </c>
      <c r="L350" s="43" t="s">
        <v>2013</v>
      </c>
      <c r="M350" s="41">
        <v>457837</v>
      </c>
      <c r="N350" s="41">
        <v>704231</v>
      </c>
      <c r="O350" s="41">
        <v>1497896</v>
      </c>
      <c r="P350" s="41">
        <v>131797</v>
      </c>
      <c r="Q350" s="41">
        <v>300530</v>
      </c>
      <c r="R350" s="41">
        <v>750932</v>
      </c>
    </row>
    <row r="351" spans="1:18" ht="15" customHeight="1" x14ac:dyDescent="0.25">
      <c r="A351" s="40">
        <v>1220</v>
      </c>
      <c r="B351" s="40" t="s">
        <v>125</v>
      </c>
      <c r="C351" s="40" t="s">
        <v>126</v>
      </c>
      <c r="D351" s="40" t="s">
        <v>127</v>
      </c>
      <c r="E351" s="40">
        <v>20675</v>
      </c>
      <c r="F351" s="40" t="s">
        <v>85</v>
      </c>
      <c r="G351" s="40">
        <v>802</v>
      </c>
      <c r="H351" s="40">
        <v>163.06120000000001</v>
      </c>
      <c r="I351" s="40">
        <v>64960</v>
      </c>
      <c r="J351" s="40" t="s">
        <v>128</v>
      </c>
      <c r="K351" s="43" t="s">
        <v>129</v>
      </c>
      <c r="L351" s="43" t="s">
        <v>130</v>
      </c>
      <c r="M351" s="41">
        <v>169820320</v>
      </c>
      <c r="N351" s="41">
        <v>158311408</v>
      </c>
      <c r="O351" s="41">
        <v>178239568</v>
      </c>
      <c r="P351" s="41">
        <v>184203424</v>
      </c>
      <c r="Q351" s="41">
        <v>135644848</v>
      </c>
      <c r="R351" s="41">
        <v>130593664</v>
      </c>
    </row>
    <row r="352" spans="1:18" ht="15" customHeight="1" x14ac:dyDescent="0.25">
      <c r="A352" s="40">
        <v>1237</v>
      </c>
      <c r="B352" s="40" t="s">
        <v>789</v>
      </c>
      <c r="C352" s="40" t="s">
        <v>126</v>
      </c>
      <c r="D352" s="40" t="s">
        <v>127</v>
      </c>
      <c r="E352" s="40">
        <v>1414</v>
      </c>
      <c r="F352" s="40" t="s">
        <v>95</v>
      </c>
      <c r="G352" s="40">
        <v>590</v>
      </c>
      <c r="H352" s="40">
        <v>187.00020000000001</v>
      </c>
      <c r="I352" s="40">
        <v>724</v>
      </c>
      <c r="J352" s="40" t="s">
        <v>790</v>
      </c>
      <c r="K352" s="43" t="s">
        <v>791</v>
      </c>
      <c r="L352" s="43" t="s">
        <v>792</v>
      </c>
      <c r="M352" s="41">
        <v>61241</v>
      </c>
      <c r="N352" s="41"/>
      <c r="O352" s="41">
        <v>77306</v>
      </c>
      <c r="P352" s="41"/>
      <c r="Q352" s="41">
        <v>91300</v>
      </c>
      <c r="R352" s="41">
        <v>930350</v>
      </c>
    </row>
    <row r="353" spans="1:18" ht="15" customHeight="1" x14ac:dyDescent="0.25">
      <c r="A353" s="40">
        <v>1223</v>
      </c>
      <c r="B353" s="40" t="s">
        <v>1623</v>
      </c>
      <c r="C353" s="40" t="s">
        <v>126</v>
      </c>
      <c r="D353" s="40" t="s">
        <v>127</v>
      </c>
      <c r="E353" s="40">
        <v>48152</v>
      </c>
      <c r="F353" s="40" t="s">
        <v>461</v>
      </c>
      <c r="G353" s="40">
        <v>2342</v>
      </c>
      <c r="H353" s="40">
        <v>225.0616</v>
      </c>
      <c r="I353" s="40">
        <v>5793</v>
      </c>
      <c r="J353" s="40" t="s">
        <v>1624</v>
      </c>
      <c r="K353" s="43" t="s">
        <v>1625</v>
      </c>
      <c r="L353" s="43" t="s">
        <v>1626</v>
      </c>
      <c r="M353" s="41">
        <v>921359360</v>
      </c>
      <c r="N353" s="41">
        <v>894731200</v>
      </c>
      <c r="O353" s="41">
        <v>860631040</v>
      </c>
      <c r="P353" s="41">
        <v>702977024</v>
      </c>
      <c r="Q353" s="41">
        <v>806813696</v>
      </c>
      <c r="R353" s="41">
        <v>838419008</v>
      </c>
    </row>
    <row r="354" spans="1:18" ht="15" customHeight="1" x14ac:dyDescent="0.25">
      <c r="A354" s="40">
        <v>1243</v>
      </c>
      <c r="B354" s="40" t="s">
        <v>1658</v>
      </c>
      <c r="C354" s="40" t="s">
        <v>126</v>
      </c>
      <c r="D354" s="40" t="s">
        <v>127</v>
      </c>
      <c r="E354" s="40">
        <v>1572</v>
      </c>
      <c r="F354" s="40" t="s">
        <v>461</v>
      </c>
      <c r="G354" s="40">
        <v>2070.4</v>
      </c>
      <c r="H354" s="40">
        <v>105.0193</v>
      </c>
      <c r="I354" s="40" t="s">
        <v>1662</v>
      </c>
      <c r="J354" s="40" t="s">
        <v>1659</v>
      </c>
      <c r="K354" s="43" t="s">
        <v>1660</v>
      </c>
      <c r="L354" s="43" t="s">
        <v>1661</v>
      </c>
      <c r="M354" s="41">
        <v>100416536</v>
      </c>
      <c r="N354" s="41">
        <v>102514944</v>
      </c>
      <c r="O354" s="41">
        <v>122825184</v>
      </c>
      <c r="P354" s="41">
        <v>122659328</v>
      </c>
      <c r="Q354" s="41">
        <v>121356136</v>
      </c>
      <c r="R354" s="41">
        <v>72576824</v>
      </c>
    </row>
    <row r="355" spans="1:18" ht="15" customHeight="1" x14ac:dyDescent="0.25">
      <c r="A355" s="40">
        <v>1240</v>
      </c>
      <c r="B355" s="40" t="s">
        <v>1922</v>
      </c>
      <c r="C355" s="40" t="s">
        <v>126</v>
      </c>
      <c r="D355" s="40" t="s">
        <v>127</v>
      </c>
      <c r="E355" s="40">
        <v>527</v>
      </c>
      <c r="F355" s="40" t="s">
        <v>85</v>
      </c>
      <c r="G355" s="40">
        <v>681.6</v>
      </c>
      <c r="H355" s="40">
        <v>89.0244</v>
      </c>
      <c r="I355" s="40">
        <v>612</v>
      </c>
      <c r="J355" s="40" t="s">
        <v>1923</v>
      </c>
      <c r="K355" s="43" t="s">
        <v>1924</v>
      </c>
      <c r="L355" s="43" t="s">
        <v>1925</v>
      </c>
      <c r="M355" s="41">
        <v>381890848</v>
      </c>
      <c r="N355" s="41">
        <v>487936960</v>
      </c>
      <c r="O355" s="41">
        <v>258055936</v>
      </c>
      <c r="P355" s="41">
        <v>248136720</v>
      </c>
      <c r="Q355" s="41">
        <v>194192368</v>
      </c>
      <c r="R355" s="41">
        <v>270315808</v>
      </c>
    </row>
    <row r="356" spans="1:18" ht="15" customHeight="1" x14ac:dyDescent="0.25">
      <c r="A356" s="40">
        <v>1239</v>
      </c>
      <c r="B356" s="40" t="s">
        <v>2512</v>
      </c>
      <c r="C356" s="40" t="s">
        <v>126</v>
      </c>
      <c r="D356" s="40" t="s">
        <v>127</v>
      </c>
      <c r="E356" s="40">
        <v>48990</v>
      </c>
      <c r="F356" s="40" t="s">
        <v>461</v>
      </c>
      <c r="G356" s="40">
        <v>1083</v>
      </c>
      <c r="H356" s="40">
        <v>87.008799999999994</v>
      </c>
      <c r="I356" s="40">
        <v>1060</v>
      </c>
      <c r="J356" s="40" t="s">
        <v>2513</v>
      </c>
      <c r="K356" s="43" t="s">
        <v>2514</v>
      </c>
      <c r="L356" s="43" t="s">
        <v>2515</v>
      </c>
      <c r="M356" s="41">
        <v>31825750</v>
      </c>
      <c r="N356" s="41">
        <v>56478396</v>
      </c>
      <c r="O356" s="41">
        <v>30025720</v>
      </c>
      <c r="P356" s="41">
        <v>27789992</v>
      </c>
      <c r="Q356" s="41">
        <v>28690724</v>
      </c>
      <c r="R356" s="41">
        <v>44030496</v>
      </c>
    </row>
    <row r="357" spans="1:18" ht="15" customHeight="1" x14ac:dyDescent="0.25">
      <c r="A357" s="40">
        <v>562</v>
      </c>
      <c r="B357" s="40" t="s">
        <v>282</v>
      </c>
      <c r="C357" s="40" t="s">
        <v>93</v>
      </c>
      <c r="D357" s="40" t="s">
        <v>283</v>
      </c>
      <c r="E357" s="40">
        <v>48114</v>
      </c>
      <c r="F357" s="40" t="s">
        <v>95</v>
      </c>
      <c r="G357" s="40">
        <v>2149</v>
      </c>
      <c r="H357" s="40">
        <v>74.071299999999994</v>
      </c>
      <c r="I357" s="40">
        <v>10111</v>
      </c>
      <c r="J357" s="40" t="s">
        <v>284</v>
      </c>
      <c r="K357" s="43" t="s">
        <v>285</v>
      </c>
      <c r="L357" s="43" t="s">
        <v>286</v>
      </c>
      <c r="M357" s="41"/>
      <c r="N357" s="41"/>
      <c r="O357" s="41"/>
      <c r="P357" s="41"/>
      <c r="Q357" s="41"/>
      <c r="R357" s="41"/>
    </row>
    <row r="358" spans="1:18" ht="15" customHeight="1" x14ac:dyDescent="0.25">
      <c r="A358" s="40">
        <v>563</v>
      </c>
      <c r="B358" s="40" t="s">
        <v>831</v>
      </c>
      <c r="C358" s="40" t="s">
        <v>93</v>
      </c>
      <c r="D358" s="40" t="s">
        <v>283</v>
      </c>
      <c r="E358" s="40">
        <v>15681</v>
      </c>
      <c r="F358" s="40" t="s">
        <v>95</v>
      </c>
      <c r="G358" s="40">
        <v>2320</v>
      </c>
      <c r="H358" s="40">
        <v>146.0924</v>
      </c>
      <c r="I358" s="40">
        <v>500</v>
      </c>
      <c r="J358" s="40" t="s">
        <v>832</v>
      </c>
      <c r="K358" s="43" t="s">
        <v>833</v>
      </c>
      <c r="L358" s="43" t="s">
        <v>834</v>
      </c>
      <c r="M358" s="41">
        <v>320624</v>
      </c>
      <c r="N358" s="41">
        <v>274631</v>
      </c>
      <c r="O358" s="41">
        <v>1177220</v>
      </c>
      <c r="P358" s="41">
        <v>835848</v>
      </c>
      <c r="Q358" s="41">
        <v>258461</v>
      </c>
      <c r="R358" s="41"/>
    </row>
    <row r="359" spans="1:18" ht="15" customHeight="1" x14ac:dyDescent="0.25">
      <c r="A359" s="40">
        <v>4408</v>
      </c>
      <c r="B359" s="40" t="s">
        <v>1178</v>
      </c>
      <c r="C359" s="40" t="s">
        <v>292</v>
      </c>
      <c r="D359" s="40" t="s">
        <v>1179</v>
      </c>
      <c r="E359" s="40">
        <v>32586</v>
      </c>
      <c r="F359" s="40" t="s">
        <v>110</v>
      </c>
      <c r="G359" s="40">
        <v>1045</v>
      </c>
      <c r="H359" s="40">
        <v>585.27080000000001</v>
      </c>
      <c r="I359" s="40">
        <v>129320511</v>
      </c>
      <c r="J359" s="40"/>
      <c r="K359" s="40"/>
      <c r="L359" s="40"/>
      <c r="M359" s="41">
        <v>774813</v>
      </c>
      <c r="N359" s="41">
        <v>1818361</v>
      </c>
      <c r="O359" s="41">
        <v>1365630</v>
      </c>
      <c r="P359" s="41">
        <v>1434777</v>
      </c>
      <c r="Q359" s="41">
        <v>781492</v>
      </c>
      <c r="R359" s="41">
        <v>1403439</v>
      </c>
    </row>
    <row r="360" spans="1:18" ht="15" customHeight="1" x14ac:dyDescent="0.25">
      <c r="A360" s="40">
        <v>4409</v>
      </c>
      <c r="B360" s="40" t="s">
        <v>1180</v>
      </c>
      <c r="C360" s="40" t="s">
        <v>292</v>
      </c>
      <c r="D360" s="40" t="s">
        <v>1179</v>
      </c>
      <c r="E360" s="40">
        <v>47886</v>
      </c>
      <c r="F360" s="40" t="s">
        <v>110</v>
      </c>
      <c r="G360" s="40">
        <v>1265</v>
      </c>
      <c r="H360" s="40">
        <v>585.27080000000001</v>
      </c>
      <c r="I360" s="40">
        <v>5799469</v>
      </c>
      <c r="J360" s="40"/>
      <c r="K360" s="43" t="s">
        <v>1181</v>
      </c>
      <c r="L360" s="43" t="s">
        <v>1182</v>
      </c>
      <c r="M360" s="41">
        <v>76501</v>
      </c>
      <c r="N360" s="41">
        <v>339766</v>
      </c>
      <c r="O360" s="41">
        <v>428290</v>
      </c>
      <c r="P360" s="41">
        <v>525655</v>
      </c>
      <c r="Q360" s="41">
        <v>452251</v>
      </c>
      <c r="R360" s="41">
        <v>792752</v>
      </c>
    </row>
    <row r="361" spans="1:18" ht="15" customHeight="1" x14ac:dyDescent="0.25">
      <c r="A361" s="40">
        <v>4407</v>
      </c>
      <c r="B361" s="40" t="s">
        <v>1183</v>
      </c>
      <c r="C361" s="40" t="s">
        <v>292</v>
      </c>
      <c r="D361" s="40" t="s">
        <v>1179</v>
      </c>
      <c r="E361" s="40">
        <v>43807</v>
      </c>
      <c r="F361" s="40" t="s">
        <v>110</v>
      </c>
      <c r="G361" s="40">
        <v>1840</v>
      </c>
      <c r="H361" s="40">
        <v>585.27080000000001</v>
      </c>
      <c r="I361" s="40">
        <v>5280352</v>
      </c>
      <c r="J361" s="40" t="s">
        <v>1184</v>
      </c>
      <c r="K361" s="43" t="s">
        <v>1181</v>
      </c>
      <c r="L361" s="43" t="s">
        <v>1185</v>
      </c>
      <c r="M361" s="41">
        <v>17252508</v>
      </c>
      <c r="N361" s="41">
        <v>29507448</v>
      </c>
      <c r="O361" s="41">
        <v>29605288</v>
      </c>
      <c r="P361" s="41">
        <v>38905208</v>
      </c>
      <c r="Q361" s="41">
        <v>32859826</v>
      </c>
      <c r="R361" s="41">
        <v>43507376</v>
      </c>
    </row>
    <row r="362" spans="1:18" ht="15" customHeight="1" x14ac:dyDescent="0.25">
      <c r="A362" s="40">
        <v>4410</v>
      </c>
      <c r="B362" s="40" t="s">
        <v>1186</v>
      </c>
      <c r="C362" s="40" t="s">
        <v>292</v>
      </c>
      <c r="D362" s="40" t="s">
        <v>1179</v>
      </c>
      <c r="E362" s="40">
        <v>2137</v>
      </c>
      <c r="F362" s="40" t="s">
        <v>110</v>
      </c>
      <c r="G362" s="40">
        <v>1016</v>
      </c>
      <c r="H362" s="40">
        <v>583.25509999999997</v>
      </c>
      <c r="I362" s="40">
        <v>5280353</v>
      </c>
      <c r="J362" s="40" t="s">
        <v>1187</v>
      </c>
      <c r="K362" s="43" t="s">
        <v>1188</v>
      </c>
      <c r="L362" s="43" t="s">
        <v>1189</v>
      </c>
      <c r="M362" s="41">
        <v>3649565</v>
      </c>
      <c r="N362" s="41">
        <v>3304721</v>
      </c>
      <c r="O362" s="41">
        <v>2399017</v>
      </c>
      <c r="P362" s="41">
        <v>3211061</v>
      </c>
      <c r="Q362" s="41">
        <v>2839544</v>
      </c>
      <c r="R362" s="41">
        <v>1915930</v>
      </c>
    </row>
    <row r="363" spans="1:18" ht="15" customHeight="1" x14ac:dyDescent="0.25">
      <c r="A363" s="40">
        <v>4406</v>
      </c>
      <c r="B363" s="40" t="s">
        <v>1749</v>
      </c>
      <c r="C363" s="40" t="s">
        <v>292</v>
      </c>
      <c r="D363" s="40" t="s">
        <v>1179</v>
      </c>
      <c r="E363" s="40">
        <v>41754</v>
      </c>
      <c r="F363" s="40" t="s">
        <v>85</v>
      </c>
      <c r="G363" s="40">
        <v>5325</v>
      </c>
      <c r="H363" s="40">
        <v>632.17280000000005</v>
      </c>
      <c r="I363" s="40">
        <v>26945</v>
      </c>
      <c r="J363" s="40" t="s">
        <v>1750</v>
      </c>
      <c r="K363" s="43" t="s">
        <v>1751</v>
      </c>
      <c r="L363" s="43" t="s">
        <v>1752</v>
      </c>
      <c r="M363" s="41">
        <v>326493</v>
      </c>
      <c r="N363" s="41">
        <v>173706</v>
      </c>
      <c r="O363" s="41">
        <v>146661</v>
      </c>
      <c r="P363" s="41"/>
      <c r="Q363" s="41">
        <v>398727</v>
      </c>
      <c r="R363" s="41">
        <v>120207</v>
      </c>
    </row>
    <row r="364" spans="1:18" ht="15" customHeight="1" x14ac:dyDescent="0.25">
      <c r="A364" s="40">
        <v>4411</v>
      </c>
      <c r="B364" s="40" t="s">
        <v>1827</v>
      </c>
      <c r="C364" s="40" t="s">
        <v>292</v>
      </c>
      <c r="D364" s="40" t="s">
        <v>1179</v>
      </c>
      <c r="E364" s="40">
        <v>32426</v>
      </c>
      <c r="F364" s="40" t="s">
        <v>85</v>
      </c>
      <c r="G364" s="40">
        <v>4190</v>
      </c>
      <c r="H364" s="40">
        <v>591.31880000000001</v>
      </c>
      <c r="I364" s="40">
        <v>9548718</v>
      </c>
      <c r="J364" s="40" t="s">
        <v>1828</v>
      </c>
      <c r="K364" s="43" t="s">
        <v>1829</v>
      </c>
      <c r="L364" s="43" t="s">
        <v>1830</v>
      </c>
      <c r="M364" s="41"/>
      <c r="N364" s="41"/>
      <c r="O364" s="41"/>
      <c r="P364" s="41"/>
      <c r="Q364" s="41">
        <v>27833</v>
      </c>
      <c r="R364" s="41"/>
    </row>
    <row r="365" spans="1:18" ht="15" customHeight="1" x14ac:dyDescent="0.25">
      <c r="A365" s="40">
        <v>4413</v>
      </c>
      <c r="B365" s="40" t="s">
        <v>1918</v>
      </c>
      <c r="C365" s="40" t="s">
        <v>292</v>
      </c>
      <c r="D365" s="40" t="s">
        <v>1179</v>
      </c>
      <c r="E365" s="40">
        <v>40173</v>
      </c>
      <c r="F365" s="40" t="s">
        <v>110</v>
      </c>
      <c r="G365" s="40">
        <v>901</v>
      </c>
      <c r="H365" s="40">
        <v>595.34900000000005</v>
      </c>
      <c r="I365" s="40">
        <v>5280818</v>
      </c>
      <c r="J365" s="40" t="s">
        <v>1919</v>
      </c>
      <c r="K365" s="43" t="s">
        <v>1920</v>
      </c>
      <c r="L365" s="43" t="s">
        <v>1921</v>
      </c>
      <c r="M365" s="41"/>
      <c r="N365" s="41"/>
      <c r="O365" s="41"/>
      <c r="P365" s="41"/>
      <c r="Q365" s="41"/>
      <c r="R365" s="41"/>
    </row>
    <row r="366" spans="1:18" ht="15" customHeight="1" x14ac:dyDescent="0.25">
      <c r="A366" s="40">
        <v>3078</v>
      </c>
      <c r="B366" s="40" t="s">
        <v>1717</v>
      </c>
      <c r="C366" s="40" t="s">
        <v>83</v>
      </c>
      <c r="D366" s="40" t="s">
        <v>1718</v>
      </c>
      <c r="E366" s="40">
        <v>57595</v>
      </c>
      <c r="F366" s="40" t="s">
        <v>110</v>
      </c>
      <c r="G366" s="40">
        <v>3414</v>
      </c>
      <c r="H366" s="40">
        <v>756.63480000000004</v>
      </c>
      <c r="I366" s="40"/>
      <c r="J366" s="40"/>
      <c r="K366" s="40"/>
      <c r="L366" s="40"/>
      <c r="M366" s="41">
        <v>2838524</v>
      </c>
      <c r="N366" s="41">
        <v>3293406</v>
      </c>
      <c r="O366" s="41">
        <v>4581232</v>
      </c>
      <c r="P366" s="41">
        <v>4200612</v>
      </c>
      <c r="Q366" s="41">
        <v>4499138</v>
      </c>
      <c r="R366" s="41">
        <v>3910571</v>
      </c>
    </row>
    <row r="367" spans="1:18" ht="15" customHeight="1" x14ac:dyDescent="0.25">
      <c r="A367" s="40">
        <v>3082</v>
      </c>
      <c r="B367" s="40" t="s">
        <v>1719</v>
      </c>
      <c r="C367" s="40" t="s">
        <v>83</v>
      </c>
      <c r="D367" s="40" t="s">
        <v>1718</v>
      </c>
      <c r="E367" s="40">
        <v>57453</v>
      </c>
      <c r="F367" s="40" t="s">
        <v>110</v>
      </c>
      <c r="G367" s="40">
        <v>3380</v>
      </c>
      <c r="H367" s="40">
        <v>808.66610000000003</v>
      </c>
      <c r="I367" s="40"/>
      <c r="J367" s="40"/>
      <c r="K367" s="40"/>
      <c r="L367" s="40"/>
      <c r="M367" s="41">
        <v>2999493</v>
      </c>
      <c r="N367" s="41">
        <v>4356797</v>
      </c>
      <c r="O367" s="41">
        <v>3398327</v>
      </c>
      <c r="P367" s="41">
        <v>4020937</v>
      </c>
      <c r="Q367" s="41">
        <v>3412189</v>
      </c>
      <c r="R367" s="41">
        <v>4246930</v>
      </c>
    </row>
    <row r="368" spans="1:18" ht="15" customHeight="1" x14ac:dyDescent="0.25">
      <c r="A368" s="40">
        <v>3068</v>
      </c>
      <c r="B368" s="40" t="s">
        <v>1720</v>
      </c>
      <c r="C368" s="40" t="s">
        <v>83</v>
      </c>
      <c r="D368" s="40" t="s">
        <v>1718</v>
      </c>
      <c r="E368" s="40">
        <v>57421</v>
      </c>
      <c r="F368" s="40" t="s">
        <v>110</v>
      </c>
      <c r="G368" s="40">
        <v>3420</v>
      </c>
      <c r="H368" s="40">
        <v>782.65049999999997</v>
      </c>
      <c r="I368" s="40"/>
      <c r="J368" s="40"/>
      <c r="K368" s="40"/>
      <c r="L368" s="40"/>
      <c r="M368" s="41">
        <v>2120688</v>
      </c>
      <c r="N368" s="41">
        <v>1879206</v>
      </c>
      <c r="O368" s="41">
        <v>2405328</v>
      </c>
      <c r="P368" s="41">
        <v>2162068</v>
      </c>
      <c r="Q368" s="41">
        <v>2410585</v>
      </c>
      <c r="R368" s="41">
        <v>2113896</v>
      </c>
    </row>
    <row r="369" spans="1:18" ht="15" customHeight="1" x14ac:dyDescent="0.25">
      <c r="A369" s="40">
        <v>3057</v>
      </c>
      <c r="B369" s="40" t="s">
        <v>1721</v>
      </c>
      <c r="C369" s="40" t="s">
        <v>83</v>
      </c>
      <c r="D369" s="40" t="s">
        <v>1718</v>
      </c>
      <c r="E369" s="40">
        <v>53013</v>
      </c>
      <c r="F369" s="40" t="s">
        <v>110</v>
      </c>
      <c r="G369" s="40">
        <v>2623</v>
      </c>
      <c r="H369" s="40">
        <v>700.57219999999995</v>
      </c>
      <c r="I369" s="40"/>
      <c r="J369" s="40"/>
      <c r="K369" s="40"/>
      <c r="L369" s="40"/>
      <c r="M369" s="41">
        <v>18829864</v>
      </c>
      <c r="N369" s="41">
        <v>18625716</v>
      </c>
      <c r="O369" s="41">
        <v>18314432</v>
      </c>
      <c r="P369" s="41">
        <v>17643020</v>
      </c>
      <c r="Q369" s="41">
        <v>17555848</v>
      </c>
      <c r="R369" s="41">
        <v>17965632</v>
      </c>
    </row>
    <row r="370" spans="1:18" ht="15" customHeight="1" x14ac:dyDescent="0.25">
      <c r="A370" s="40">
        <v>3058</v>
      </c>
      <c r="B370" s="40" t="s">
        <v>1722</v>
      </c>
      <c r="C370" s="40" t="s">
        <v>83</v>
      </c>
      <c r="D370" s="40" t="s">
        <v>1718</v>
      </c>
      <c r="E370" s="40">
        <v>52234</v>
      </c>
      <c r="F370" s="40" t="s">
        <v>110</v>
      </c>
      <c r="G370" s="40">
        <v>3053</v>
      </c>
      <c r="H370" s="40">
        <v>728.60350000000005</v>
      </c>
      <c r="I370" s="40"/>
      <c r="J370" s="40"/>
      <c r="K370" s="40"/>
      <c r="L370" s="40"/>
      <c r="M370" s="41">
        <v>1583621</v>
      </c>
      <c r="N370" s="41">
        <v>2118758</v>
      </c>
      <c r="O370" s="41">
        <v>3176720</v>
      </c>
      <c r="P370" s="41">
        <v>2490768</v>
      </c>
      <c r="Q370" s="41">
        <v>3028154</v>
      </c>
      <c r="R370" s="41">
        <v>2458557</v>
      </c>
    </row>
    <row r="371" spans="1:18" ht="15" customHeight="1" x14ac:dyDescent="0.25">
      <c r="A371" s="40">
        <v>91</v>
      </c>
      <c r="B371" s="40" t="s">
        <v>277</v>
      </c>
      <c r="C371" s="40" t="s">
        <v>93</v>
      </c>
      <c r="D371" s="40" t="s">
        <v>278</v>
      </c>
      <c r="E371" s="40">
        <v>32350</v>
      </c>
      <c r="F371" s="40" t="s">
        <v>95</v>
      </c>
      <c r="G371" s="40">
        <v>2064</v>
      </c>
      <c r="H371" s="40">
        <v>141.0659</v>
      </c>
      <c r="I371" s="40">
        <v>75810</v>
      </c>
      <c r="J371" s="40" t="s">
        <v>279</v>
      </c>
      <c r="K371" s="43" t="s">
        <v>280</v>
      </c>
      <c r="L371" s="43" t="s">
        <v>281</v>
      </c>
      <c r="M371" s="41">
        <v>1983347</v>
      </c>
      <c r="N371" s="41">
        <v>2422712</v>
      </c>
      <c r="O371" s="41">
        <v>2059059</v>
      </c>
      <c r="P371" s="41">
        <v>2095144</v>
      </c>
      <c r="Q371" s="41">
        <v>2572552</v>
      </c>
      <c r="R371" s="41">
        <v>1913321</v>
      </c>
    </row>
    <row r="372" spans="1:18" ht="15" customHeight="1" x14ac:dyDescent="0.25">
      <c r="A372" s="40">
        <v>71</v>
      </c>
      <c r="B372" s="40" t="s">
        <v>287</v>
      </c>
      <c r="C372" s="40" t="s">
        <v>93</v>
      </c>
      <c r="D372" s="40" t="s">
        <v>278</v>
      </c>
      <c r="E372" s="40">
        <v>30460</v>
      </c>
      <c r="F372" s="40" t="s">
        <v>95</v>
      </c>
      <c r="G372" s="40">
        <v>2755</v>
      </c>
      <c r="H372" s="40">
        <v>170.0924</v>
      </c>
      <c r="I372" s="40">
        <v>92105</v>
      </c>
      <c r="J372" s="40" t="s">
        <v>288</v>
      </c>
      <c r="K372" s="43" t="s">
        <v>289</v>
      </c>
      <c r="L372" s="43" t="s">
        <v>290</v>
      </c>
      <c r="M372" s="41">
        <v>4043252</v>
      </c>
      <c r="N372" s="41">
        <v>5312409</v>
      </c>
      <c r="O372" s="41">
        <v>7987502</v>
      </c>
      <c r="P372" s="41">
        <v>4626465</v>
      </c>
      <c r="Q372" s="41">
        <v>8614942</v>
      </c>
      <c r="R372" s="41">
        <v>4600152</v>
      </c>
    </row>
    <row r="373" spans="1:18" ht="15" customHeight="1" x14ac:dyDescent="0.25">
      <c r="A373" s="40">
        <v>72</v>
      </c>
      <c r="B373" s="40" t="s">
        <v>778</v>
      </c>
      <c r="C373" s="40" t="s">
        <v>93</v>
      </c>
      <c r="D373" s="40" t="s">
        <v>278</v>
      </c>
      <c r="E373" s="40">
        <v>15677</v>
      </c>
      <c r="F373" s="40" t="s">
        <v>85</v>
      </c>
      <c r="G373" s="40">
        <v>906.3</v>
      </c>
      <c r="H373" s="40">
        <v>168.0779</v>
      </c>
      <c r="I373" s="40">
        <v>64969</v>
      </c>
      <c r="J373" s="40" t="s">
        <v>779</v>
      </c>
      <c r="K373" s="43" t="s">
        <v>289</v>
      </c>
      <c r="L373" s="43" t="s">
        <v>780</v>
      </c>
      <c r="M373" s="41">
        <v>803169</v>
      </c>
      <c r="N373" s="41">
        <v>375914</v>
      </c>
      <c r="O373" s="41">
        <v>2348966</v>
      </c>
      <c r="P373" s="41">
        <v>1856298</v>
      </c>
      <c r="Q373" s="41">
        <v>6276271</v>
      </c>
      <c r="R373" s="41">
        <v>857312</v>
      </c>
    </row>
    <row r="374" spans="1:18" ht="15" customHeight="1" x14ac:dyDescent="0.25">
      <c r="A374" s="40">
        <v>97</v>
      </c>
      <c r="B374" s="40" t="s">
        <v>860</v>
      </c>
      <c r="C374" s="40" t="s">
        <v>93</v>
      </c>
      <c r="D374" s="40" t="s">
        <v>278</v>
      </c>
      <c r="E374" s="40">
        <v>32349</v>
      </c>
      <c r="F374" s="40" t="s">
        <v>95</v>
      </c>
      <c r="G374" s="40">
        <v>2055</v>
      </c>
      <c r="H374" s="40">
        <v>127.0502</v>
      </c>
      <c r="I374" s="40">
        <v>96215</v>
      </c>
      <c r="J374" s="40" t="s">
        <v>861</v>
      </c>
      <c r="K374" s="43" t="s">
        <v>862</v>
      </c>
      <c r="L374" s="43" t="s">
        <v>863</v>
      </c>
      <c r="M374" s="41">
        <v>584322</v>
      </c>
      <c r="N374" s="41">
        <v>703440</v>
      </c>
      <c r="O374" s="41">
        <v>592549</v>
      </c>
      <c r="P374" s="41">
        <v>423290</v>
      </c>
      <c r="Q374" s="41">
        <v>511210</v>
      </c>
      <c r="R374" s="41">
        <v>495580</v>
      </c>
    </row>
    <row r="375" spans="1:18" ht="15" customHeight="1" x14ac:dyDescent="0.25">
      <c r="A375" s="40">
        <v>87</v>
      </c>
      <c r="B375" s="40" t="s">
        <v>1083</v>
      </c>
      <c r="C375" s="40" t="s">
        <v>93</v>
      </c>
      <c r="D375" s="40" t="s">
        <v>278</v>
      </c>
      <c r="E375" s="40">
        <v>15747</v>
      </c>
      <c r="F375" s="40" t="s">
        <v>85</v>
      </c>
      <c r="G375" s="40">
        <v>1124.8</v>
      </c>
      <c r="H375" s="40">
        <v>239.11500000000001</v>
      </c>
      <c r="I375" s="40">
        <v>112072</v>
      </c>
      <c r="J375" s="40" t="s">
        <v>1084</v>
      </c>
      <c r="K375" s="43" t="s">
        <v>1085</v>
      </c>
      <c r="L375" s="43" t="s">
        <v>1086</v>
      </c>
      <c r="M375" s="41">
        <v>199473</v>
      </c>
      <c r="N375" s="41">
        <v>49692</v>
      </c>
      <c r="O375" s="41">
        <v>341063</v>
      </c>
      <c r="P375" s="41">
        <v>319543</v>
      </c>
      <c r="Q375" s="41">
        <v>5562882</v>
      </c>
      <c r="R375" s="41">
        <v>63544</v>
      </c>
    </row>
    <row r="376" spans="1:18" ht="15" customHeight="1" x14ac:dyDescent="0.25">
      <c r="A376" s="40">
        <v>84</v>
      </c>
      <c r="B376" s="40" t="s">
        <v>1244</v>
      </c>
      <c r="C376" s="40" t="s">
        <v>93</v>
      </c>
      <c r="D376" s="40" t="s">
        <v>278</v>
      </c>
      <c r="E376" s="40">
        <v>1768</v>
      </c>
      <c r="F376" s="40" t="s">
        <v>95</v>
      </c>
      <c r="G376" s="40">
        <v>2942</v>
      </c>
      <c r="H376" s="40">
        <v>227.1139</v>
      </c>
      <c r="I376" s="40">
        <v>439224</v>
      </c>
      <c r="J376" s="40" t="s">
        <v>1245</v>
      </c>
      <c r="K376" s="43" t="s">
        <v>1246</v>
      </c>
      <c r="L376" s="43" t="s">
        <v>1247</v>
      </c>
      <c r="M376" s="41">
        <v>6892049</v>
      </c>
      <c r="N376" s="41">
        <v>5709256</v>
      </c>
      <c r="O376" s="41">
        <v>4346442</v>
      </c>
      <c r="P376" s="41">
        <v>4434787</v>
      </c>
      <c r="Q376" s="41">
        <v>15086044</v>
      </c>
      <c r="R376" s="41">
        <v>3115392</v>
      </c>
    </row>
    <row r="377" spans="1:18" ht="15" customHeight="1" x14ac:dyDescent="0.25">
      <c r="A377" s="40">
        <v>81</v>
      </c>
      <c r="B377" s="40" t="s">
        <v>1538</v>
      </c>
      <c r="C377" s="40" t="s">
        <v>93</v>
      </c>
      <c r="D377" s="40" t="s">
        <v>278</v>
      </c>
      <c r="E377" s="40">
        <v>43493</v>
      </c>
      <c r="F377" s="40" t="s">
        <v>95</v>
      </c>
      <c r="G377" s="40">
        <v>1880</v>
      </c>
      <c r="H377" s="40">
        <v>175.07130000000001</v>
      </c>
      <c r="I377" s="40">
        <v>439233</v>
      </c>
      <c r="J377" s="40" t="s">
        <v>1539</v>
      </c>
      <c r="K377" s="43" t="s">
        <v>1540</v>
      </c>
      <c r="L377" s="43" t="s">
        <v>1541</v>
      </c>
      <c r="M377" s="41">
        <v>471968</v>
      </c>
      <c r="N377" s="41">
        <v>880166</v>
      </c>
      <c r="O377" s="41">
        <v>778113</v>
      </c>
      <c r="P377" s="41">
        <v>832831</v>
      </c>
      <c r="Q377" s="41">
        <v>1532755</v>
      </c>
      <c r="R377" s="41">
        <v>662029</v>
      </c>
    </row>
    <row r="378" spans="1:18" ht="15" customHeight="1" x14ac:dyDescent="0.25">
      <c r="A378" s="40">
        <v>70</v>
      </c>
      <c r="B378" s="40" t="s">
        <v>1773</v>
      </c>
      <c r="C378" s="40" t="s">
        <v>93</v>
      </c>
      <c r="D378" s="40" t="s">
        <v>278</v>
      </c>
      <c r="E378" s="40">
        <v>59</v>
      </c>
      <c r="F378" s="40" t="s">
        <v>85</v>
      </c>
      <c r="G378" s="40">
        <v>755.9</v>
      </c>
      <c r="H378" s="40">
        <v>154.06219999999999</v>
      </c>
      <c r="I378" s="40">
        <v>6274</v>
      </c>
      <c r="J378" s="40" t="s">
        <v>1774</v>
      </c>
      <c r="K378" s="43" t="s">
        <v>1775</v>
      </c>
      <c r="L378" s="43" t="s">
        <v>1776</v>
      </c>
      <c r="M378" s="41">
        <v>48217160</v>
      </c>
      <c r="N378" s="41">
        <v>49268872</v>
      </c>
      <c r="O378" s="41">
        <v>62549400</v>
      </c>
      <c r="P378" s="41">
        <v>71986208</v>
      </c>
      <c r="Q378" s="41">
        <v>61107864</v>
      </c>
      <c r="R378" s="41">
        <v>73361664</v>
      </c>
    </row>
    <row r="379" spans="1:18" ht="15" customHeight="1" x14ac:dyDescent="0.25">
      <c r="A379" s="40">
        <v>77</v>
      </c>
      <c r="B379" s="40" t="s">
        <v>1794</v>
      </c>
      <c r="C379" s="40" t="s">
        <v>93</v>
      </c>
      <c r="D379" s="40" t="s">
        <v>278</v>
      </c>
      <c r="E379" s="40">
        <v>40473</v>
      </c>
      <c r="F379" s="40" t="s">
        <v>461</v>
      </c>
      <c r="G379" s="40">
        <v>2080</v>
      </c>
      <c r="H379" s="40">
        <v>171.0411</v>
      </c>
      <c r="I379" s="40">
        <v>782</v>
      </c>
      <c r="J379" s="40" t="s">
        <v>1795</v>
      </c>
      <c r="K379" s="43" t="s">
        <v>1796</v>
      </c>
      <c r="L379" s="43" t="s">
        <v>1797</v>
      </c>
      <c r="M379" s="41"/>
      <c r="N379" s="41">
        <v>131632</v>
      </c>
      <c r="O379" s="41">
        <v>79019</v>
      </c>
      <c r="P379" s="41">
        <v>61987</v>
      </c>
      <c r="Q379" s="41">
        <v>224885</v>
      </c>
      <c r="R379" s="41">
        <v>84332</v>
      </c>
    </row>
    <row r="380" spans="1:18" ht="15" customHeight="1" x14ac:dyDescent="0.25">
      <c r="A380" s="40">
        <v>83</v>
      </c>
      <c r="B380" s="40" t="s">
        <v>1838</v>
      </c>
      <c r="C380" s="40" t="s">
        <v>93</v>
      </c>
      <c r="D380" s="40" t="s">
        <v>278</v>
      </c>
      <c r="E380" s="40">
        <v>15716</v>
      </c>
      <c r="F380" s="40" t="s">
        <v>95</v>
      </c>
      <c r="G380" s="40">
        <v>2040</v>
      </c>
      <c r="H380" s="40">
        <v>157.0608</v>
      </c>
      <c r="I380" s="40">
        <v>793</v>
      </c>
      <c r="J380" s="40" t="s">
        <v>1839</v>
      </c>
      <c r="K380" s="43" t="s">
        <v>1840</v>
      </c>
      <c r="L380" s="43" t="s">
        <v>1841</v>
      </c>
      <c r="M380" s="41">
        <v>1183700</v>
      </c>
      <c r="N380" s="41">
        <v>1212694</v>
      </c>
      <c r="O380" s="41">
        <v>1075944</v>
      </c>
      <c r="P380" s="41">
        <v>1176816</v>
      </c>
      <c r="Q380" s="41">
        <v>1112917</v>
      </c>
      <c r="R380" s="41">
        <v>977489</v>
      </c>
    </row>
    <row r="381" spans="1:18" ht="15" customHeight="1" x14ac:dyDescent="0.25">
      <c r="A381" s="40">
        <v>80</v>
      </c>
      <c r="B381" s="40" t="s">
        <v>1842</v>
      </c>
      <c r="C381" s="40" t="s">
        <v>93</v>
      </c>
      <c r="D381" s="40" t="s">
        <v>278</v>
      </c>
      <c r="E381" s="40">
        <v>40730</v>
      </c>
      <c r="F381" s="40" t="s">
        <v>95</v>
      </c>
      <c r="G381" s="40">
        <v>2263</v>
      </c>
      <c r="H381" s="40">
        <v>141.0659</v>
      </c>
      <c r="I381" s="40">
        <v>70630</v>
      </c>
      <c r="J381" s="40" t="s">
        <v>1843</v>
      </c>
      <c r="K381" s="40"/>
      <c r="L381" s="43" t="s">
        <v>1844</v>
      </c>
      <c r="M381" s="41">
        <v>358900</v>
      </c>
      <c r="N381" s="41">
        <v>357253</v>
      </c>
      <c r="O381" s="41">
        <v>1638201</v>
      </c>
      <c r="P381" s="41">
        <v>615403</v>
      </c>
      <c r="Q381" s="41">
        <v>405101</v>
      </c>
      <c r="R381" s="41">
        <v>423671</v>
      </c>
    </row>
    <row r="382" spans="1:18" ht="15" customHeight="1" x14ac:dyDescent="0.25">
      <c r="A382" s="40">
        <v>76</v>
      </c>
      <c r="B382" s="40" t="s">
        <v>2085</v>
      </c>
      <c r="C382" s="40" t="s">
        <v>93</v>
      </c>
      <c r="D382" s="40" t="s">
        <v>278</v>
      </c>
      <c r="E382" s="40">
        <v>43255</v>
      </c>
      <c r="F382" s="40" t="s">
        <v>95</v>
      </c>
      <c r="G382" s="40">
        <v>2100</v>
      </c>
      <c r="H382" s="40">
        <v>212.1028</v>
      </c>
      <c r="I382" s="40">
        <v>53859791</v>
      </c>
      <c r="J382" s="40"/>
      <c r="K382" s="40"/>
      <c r="L382" s="40"/>
      <c r="M382" s="41"/>
      <c r="N382" s="41"/>
      <c r="O382" s="41">
        <v>51575</v>
      </c>
      <c r="P382" s="41"/>
      <c r="Q382" s="41"/>
      <c r="R382" s="41"/>
    </row>
    <row r="383" spans="1:18" ht="15" customHeight="1" x14ac:dyDescent="0.25">
      <c r="A383" s="40">
        <v>75</v>
      </c>
      <c r="B383" s="40" t="s">
        <v>2086</v>
      </c>
      <c r="C383" s="40" t="s">
        <v>93</v>
      </c>
      <c r="D383" s="40" t="s">
        <v>278</v>
      </c>
      <c r="E383" s="40">
        <v>43256</v>
      </c>
      <c r="F383" s="40" t="s">
        <v>95</v>
      </c>
      <c r="G383" s="40">
        <v>2056</v>
      </c>
      <c r="H383" s="40">
        <v>212.10300000000001</v>
      </c>
      <c r="I383" s="40">
        <v>193270</v>
      </c>
      <c r="J383" s="40" t="s">
        <v>2087</v>
      </c>
      <c r="K383" s="40"/>
      <c r="L383" s="40"/>
      <c r="M383" s="41"/>
      <c r="N383" s="41"/>
      <c r="O383" s="41"/>
      <c r="P383" s="41"/>
      <c r="Q383" s="41">
        <v>131306</v>
      </c>
      <c r="R383" s="41">
        <v>50880</v>
      </c>
    </row>
    <row r="384" spans="1:18" ht="15" customHeight="1" x14ac:dyDescent="0.25">
      <c r="A384" s="40">
        <v>86</v>
      </c>
      <c r="B384" s="40" t="s">
        <v>2113</v>
      </c>
      <c r="C384" s="40" t="s">
        <v>93</v>
      </c>
      <c r="D384" s="40" t="s">
        <v>278</v>
      </c>
      <c r="E384" s="40">
        <v>43488</v>
      </c>
      <c r="F384" s="40" t="s">
        <v>85</v>
      </c>
      <c r="G384" s="40">
        <v>1235</v>
      </c>
      <c r="H384" s="40">
        <v>267.10989999999998</v>
      </c>
      <c r="I384" s="40">
        <v>9903482</v>
      </c>
      <c r="J384" s="40" t="s">
        <v>2114</v>
      </c>
      <c r="K384" s="40"/>
      <c r="L384" s="43" t="s">
        <v>2115</v>
      </c>
      <c r="M384" s="41">
        <v>331872</v>
      </c>
      <c r="N384" s="41">
        <v>295297</v>
      </c>
      <c r="O384" s="41">
        <v>404118</v>
      </c>
      <c r="P384" s="41">
        <v>302327</v>
      </c>
      <c r="Q384" s="41">
        <v>380120</v>
      </c>
      <c r="R384" s="41">
        <v>229158</v>
      </c>
    </row>
    <row r="385" spans="1:18" ht="15" customHeight="1" x14ac:dyDescent="0.25">
      <c r="A385" s="40">
        <v>73</v>
      </c>
      <c r="B385" s="40" t="s">
        <v>2138</v>
      </c>
      <c r="C385" s="40" t="s">
        <v>93</v>
      </c>
      <c r="D385" s="40" t="s">
        <v>278</v>
      </c>
      <c r="E385" s="40">
        <v>33946</v>
      </c>
      <c r="F385" s="40" t="s">
        <v>461</v>
      </c>
      <c r="G385" s="40">
        <v>2088</v>
      </c>
      <c r="H385" s="40">
        <v>196.0728</v>
      </c>
      <c r="I385" s="40">
        <v>75619</v>
      </c>
      <c r="J385" s="40" t="s">
        <v>2139</v>
      </c>
      <c r="K385" s="43" t="s">
        <v>2140</v>
      </c>
      <c r="L385" s="43" t="s">
        <v>2141</v>
      </c>
      <c r="M385" s="41">
        <v>252138</v>
      </c>
      <c r="N385" s="41">
        <v>346136</v>
      </c>
      <c r="O385" s="41">
        <v>245668</v>
      </c>
      <c r="P385" s="41">
        <v>275490</v>
      </c>
      <c r="Q385" s="41">
        <v>180759</v>
      </c>
      <c r="R385" s="41">
        <v>314363</v>
      </c>
    </row>
    <row r="386" spans="1:18" ht="15" customHeight="1" x14ac:dyDescent="0.25">
      <c r="A386" s="40">
        <v>78</v>
      </c>
      <c r="B386" s="40" t="s">
        <v>2788</v>
      </c>
      <c r="C386" s="40" t="s">
        <v>93</v>
      </c>
      <c r="D386" s="40" t="s">
        <v>278</v>
      </c>
      <c r="E386" s="40">
        <v>607</v>
      </c>
      <c r="F386" s="40" t="s">
        <v>95</v>
      </c>
      <c r="G386" s="40">
        <v>2285</v>
      </c>
      <c r="H386" s="40">
        <v>139.05019999999999</v>
      </c>
      <c r="I386" s="40">
        <v>736715</v>
      </c>
      <c r="J386" s="40" t="s">
        <v>2789</v>
      </c>
      <c r="K386" s="43" t="s">
        <v>2790</v>
      </c>
      <c r="L386" s="43" t="s">
        <v>2791</v>
      </c>
      <c r="M386" s="41">
        <v>3433851</v>
      </c>
      <c r="N386" s="41">
        <v>4965280</v>
      </c>
      <c r="O386" s="41">
        <v>2208665</v>
      </c>
      <c r="P386" s="41">
        <v>3193548</v>
      </c>
      <c r="Q386" s="41">
        <v>1653362</v>
      </c>
      <c r="R386" s="41">
        <v>2635416</v>
      </c>
    </row>
    <row r="387" spans="1:18" ht="15" customHeight="1" x14ac:dyDescent="0.25">
      <c r="A387" s="40">
        <v>2201</v>
      </c>
      <c r="B387" s="40" t="s">
        <v>2058</v>
      </c>
      <c r="C387" s="40" t="s">
        <v>83</v>
      </c>
      <c r="D387" s="40" t="s">
        <v>2059</v>
      </c>
      <c r="E387" s="40">
        <v>1124</v>
      </c>
      <c r="F387" s="40" t="s">
        <v>461</v>
      </c>
      <c r="G387" s="40">
        <v>3506.3</v>
      </c>
      <c r="H387" s="40">
        <v>225.0616</v>
      </c>
      <c r="I387" s="40">
        <v>892</v>
      </c>
      <c r="J387" s="40" t="s">
        <v>2060</v>
      </c>
      <c r="K387" s="43" t="s">
        <v>2061</v>
      </c>
      <c r="L387" s="43" t="s">
        <v>2062</v>
      </c>
      <c r="M387" s="41">
        <v>10867015</v>
      </c>
      <c r="N387" s="41">
        <v>15361832</v>
      </c>
      <c r="O387" s="41">
        <v>11845046</v>
      </c>
      <c r="P387" s="41">
        <v>10719707</v>
      </c>
      <c r="Q387" s="41">
        <v>11662334</v>
      </c>
      <c r="R387" s="41">
        <v>11481747</v>
      </c>
    </row>
    <row r="388" spans="1:18" ht="15" customHeight="1" x14ac:dyDescent="0.25">
      <c r="A388" s="40">
        <v>1938</v>
      </c>
      <c r="B388" s="40" t="s">
        <v>710</v>
      </c>
      <c r="C388" s="40" t="s">
        <v>83</v>
      </c>
      <c r="D388" s="40" t="s">
        <v>711</v>
      </c>
      <c r="E388" s="40">
        <v>542</v>
      </c>
      <c r="F388" s="40" t="s">
        <v>461</v>
      </c>
      <c r="G388" s="40">
        <v>1480</v>
      </c>
      <c r="H388" s="40">
        <v>103.0401</v>
      </c>
      <c r="I388" s="40" t="s">
        <v>715</v>
      </c>
      <c r="J388" s="40" t="s">
        <v>712</v>
      </c>
      <c r="K388" s="43" t="s">
        <v>713</v>
      </c>
      <c r="L388" s="43" t="s">
        <v>714</v>
      </c>
      <c r="M388" s="41">
        <v>32010844</v>
      </c>
      <c r="N388" s="41">
        <v>197167488</v>
      </c>
      <c r="O388" s="41">
        <v>27685320</v>
      </c>
      <c r="P388" s="41">
        <v>28827702</v>
      </c>
      <c r="Q388" s="41">
        <v>148246400</v>
      </c>
      <c r="R388" s="41">
        <v>20042232</v>
      </c>
    </row>
    <row r="389" spans="1:18" ht="15" customHeight="1" x14ac:dyDescent="0.25">
      <c r="A389" s="40">
        <v>3091</v>
      </c>
      <c r="B389" s="40" t="s">
        <v>1926</v>
      </c>
      <c r="C389" s="40" t="s">
        <v>83</v>
      </c>
      <c r="D389" s="40" t="s">
        <v>1927</v>
      </c>
      <c r="E389" s="40">
        <v>57370</v>
      </c>
      <c r="F389" s="40" t="s">
        <v>110</v>
      </c>
      <c r="G389" s="40">
        <v>3778</v>
      </c>
      <c r="H389" s="40">
        <v>972.7346</v>
      </c>
      <c r="I389" s="40"/>
      <c r="J389" s="40"/>
      <c r="K389" s="40"/>
      <c r="L389" s="40"/>
      <c r="M389" s="41">
        <v>5879942</v>
      </c>
      <c r="N389" s="41">
        <v>6724860</v>
      </c>
      <c r="O389" s="41">
        <v>7187964</v>
      </c>
      <c r="P389" s="41">
        <v>5441247</v>
      </c>
      <c r="Q389" s="41">
        <v>6268264</v>
      </c>
      <c r="R389" s="41">
        <v>6916262</v>
      </c>
    </row>
    <row r="390" spans="1:18" ht="15" customHeight="1" x14ac:dyDescent="0.25">
      <c r="A390" s="40">
        <v>3087</v>
      </c>
      <c r="B390" s="40" t="s">
        <v>1928</v>
      </c>
      <c r="C390" s="40" t="s">
        <v>83</v>
      </c>
      <c r="D390" s="40" t="s">
        <v>1927</v>
      </c>
      <c r="E390" s="40">
        <v>53010</v>
      </c>
      <c r="F390" s="40" t="s">
        <v>110</v>
      </c>
      <c r="G390" s="40">
        <v>2527</v>
      </c>
      <c r="H390" s="40">
        <v>862.625</v>
      </c>
      <c r="I390" s="40">
        <v>53477895</v>
      </c>
      <c r="J390" s="40" t="s">
        <v>1929</v>
      </c>
      <c r="K390" s="40"/>
      <c r="L390" s="40"/>
      <c r="M390" s="41">
        <v>22904534</v>
      </c>
      <c r="N390" s="41">
        <v>26253272</v>
      </c>
      <c r="O390" s="41">
        <v>17819112</v>
      </c>
      <c r="P390" s="41">
        <v>19154476</v>
      </c>
      <c r="Q390" s="41">
        <v>19118252</v>
      </c>
      <c r="R390" s="41">
        <v>20678150</v>
      </c>
    </row>
    <row r="391" spans="1:18" ht="15" customHeight="1" x14ac:dyDescent="0.25">
      <c r="A391" s="40">
        <v>420</v>
      </c>
      <c r="B391" s="40" t="s">
        <v>224</v>
      </c>
      <c r="C391" s="40" t="s">
        <v>93</v>
      </c>
      <c r="D391" s="40" t="s">
        <v>225</v>
      </c>
      <c r="E391" s="40">
        <v>62562</v>
      </c>
      <c r="F391" s="40" t="s">
        <v>85</v>
      </c>
      <c r="G391" s="40">
        <v>2008</v>
      </c>
      <c r="H391" s="40">
        <v>188.09280000000001</v>
      </c>
      <c r="I391" s="40"/>
      <c r="J391" s="40"/>
      <c r="K391" s="40"/>
      <c r="L391" s="40"/>
      <c r="M391" s="41">
        <v>363734</v>
      </c>
      <c r="N391" s="41">
        <v>581654</v>
      </c>
      <c r="O391" s="41">
        <v>639728</v>
      </c>
      <c r="P391" s="41">
        <v>572828</v>
      </c>
      <c r="Q391" s="41">
        <v>815090</v>
      </c>
      <c r="R391" s="41">
        <v>736511</v>
      </c>
    </row>
    <row r="392" spans="1:18" ht="15" customHeight="1" x14ac:dyDescent="0.25">
      <c r="A392" s="40">
        <v>429</v>
      </c>
      <c r="B392" s="40" t="s">
        <v>529</v>
      </c>
      <c r="C392" s="40" t="s">
        <v>93</v>
      </c>
      <c r="D392" s="40" t="s">
        <v>225</v>
      </c>
      <c r="E392" s="40">
        <v>57547</v>
      </c>
      <c r="F392" s="40" t="s">
        <v>85</v>
      </c>
      <c r="G392" s="40">
        <v>787</v>
      </c>
      <c r="H392" s="40">
        <v>133.0506</v>
      </c>
      <c r="I392" s="40">
        <v>301941</v>
      </c>
      <c r="J392" s="40" t="s">
        <v>530</v>
      </c>
      <c r="K392" s="40"/>
      <c r="L392" s="43" t="s">
        <v>531</v>
      </c>
      <c r="M392" s="41">
        <v>598331</v>
      </c>
      <c r="N392" s="41">
        <v>553292</v>
      </c>
      <c r="O392" s="41">
        <v>474811</v>
      </c>
      <c r="P392" s="41">
        <v>486087</v>
      </c>
      <c r="Q392" s="41">
        <v>767780</v>
      </c>
      <c r="R392" s="41">
        <v>762321</v>
      </c>
    </row>
    <row r="393" spans="1:18" ht="15" customHeight="1" x14ac:dyDescent="0.25">
      <c r="A393" s="40">
        <v>395</v>
      </c>
      <c r="B393" s="40" t="s">
        <v>568</v>
      </c>
      <c r="C393" s="40" t="s">
        <v>93</v>
      </c>
      <c r="D393" s="40" t="s">
        <v>225</v>
      </c>
      <c r="E393" s="40">
        <v>36746</v>
      </c>
      <c r="F393" s="40" t="s">
        <v>85</v>
      </c>
      <c r="G393" s="40">
        <v>1800</v>
      </c>
      <c r="H393" s="40">
        <v>131.07140000000001</v>
      </c>
      <c r="I393" s="40">
        <v>164623</v>
      </c>
      <c r="J393" s="40" t="s">
        <v>569</v>
      </c>
      <c r="K393" s="40"/>
      <c r="L393" s="43" t="s">
        <v>570</v>
      </c>
      <c r="M393" s="41">
        <v>245068</v>
      </c>
      <c r="N393" s="41">
        <v>359847</v>
      </c>
      <c r="O393" s="41">
        <v>384061</v>
      </c>
      <c r="P393" s="41">
        <v>302126</v>
      </c>
      <c r="Q393" s="41">
        <v>279001</v>
      </c>
      <c r="R393" s="41">
        <v>242182</v>
      </c>
    </row>
    <row r="394" spans="1:18" ht="15" customHeight="1" x14ac:dyDescent="0.25">
      <c r="A394" s="40">
        <v>397</v>
      </c>
      <c r="B394" s="40" t="s">
        <v>622</v>
      </c>
      <c r="C394" s="40" t="s">
        <v>93</v>
      </c>
      <c r="D394" s="40" t="s">
        <v>225</v>
      </c>
      <c r="E394" s="40">
        <v>45095</v>
      </c>
      <c r="F394" s="40" t="s">
        <v>95</v>
      </c>
      <c r="G394" s="40">
        <v>3050</v>
      </c>
      <c r="H394" s="40">
        <v>246.17</v>
      </c>
      <c r="I394" s="40">
        <v>6426901</v>
      </c>
      <c r="J394" s="40" t="s">
        <v>623</v>
      </c>
      <c r="K394" s="40"/>
      <c r="L394" s="43" t="s">
        <v>624</v>
      </c>
      <c r="M394" s="41">
        <v>601927</v>
      </c>
      <c r="N394" s="41">
        <v>1290962</v>
      </c>
      <c r="O394" s="41">
        <v>1131034</v>
      </c>
      <c r="P394" s="41">
        <v>1101912</v>
      </c>
      <c r="Q394" s="41">
        <v>1122165</v>
      </c>
      <c r="R394" s="41">
        <v>1175558</v>
      </c>
    </row>
    <row r="395" spans="1:18" ht="15" customHeight="1" x14ac:dyDescent="0.25">
      <c r="A395" s="40">
        <v>399</v>
      </c>
      <c r="B395" s="40" t="s">
        <v>625</v>
      </c>
      <c r="C395" s="40" t="s">
        <v>93</v>
      </c>
      <c r="D395" s="40" t="s">
        <v>225</v>
      </c>
      <c r="E395" s="40">
        <v>31928</v>
      </c>
      <c r="F395" s="40" t="s">
        <v>95</v>
      </c>
      <c r="G395" s="40">
        <v>2000</v>
      </c>
      <c r="H395" s="40">
        <v>160.0968</v>
      </c>
      <c r="I395" s="40">
        <v>193872</v>
      </c>
      <c r="J395" s="40" t="s">
        <v>626</v>
      </c>
      <c r="K395" s="40"/>
      <c r="L395" s="43" t="s">
        <v>627</v>
      </c>
      <c r="M395" s="41"/>
      <c r="N395" s="41"/>
      <c r="O395" s="41"/>
      <c r="P395" s="41"/>
      <c r="Q395" s="41"/>
      <c r="R395" s="41"/>
    </row>
    <row r="396" spans="1:18" ht="15" customHeight="1" x14ac:dyDescent="0.25">
      <c r="A396" s="40">
        <v>405</v>
      </c>
      <c r="B396" s="40" t="s">
        <v>701</v>
      </c>
      <c r="C396" s="40" t="s">
        <v>93</v>
      </c>
      <c r="D396" s="40" t="s">
        <v>225</v>
      </c>
      <c r="E396" s="40">
        <v>32397</v>
      </c>
      <c r="F396" s="40" t="s">
        <v>85</v>
      </c>
      <c r="G396" s="40">
        <v>975</v>
      </c>
      <c r="H396" s="40">
        <v>117.0557</v>
      </c>
      <c r="I396" s="40">
        <v>188979</v>
      </c>
      <c r="J396" s="40" t="s">
        <v>702</v>
      </c>
      <c r="K396" s="40"/>
      <c r="L396" s="43" t="s">
        <v>703</v>
      </c>
      <c r="M396" s="41">
        <v>733184</v>
      </c>
      <c r="N396" s="41">
        <v>1433327</v>
      </c>
      <c r="O396" s="41">
        <v>1007343</v>
      </c>
      <c r="P396" s="41">
        <v>1009910</v>
      </c>
      <c r="Q396" s="41">
        <v>1093592</v>
      </c>
      <c r="R396" s="41">
        <v>1101207</v>
      </c>
    </row>
    <row r="397" spans="1:18" ht="15" customHeight="1" x14ac:dyDescent="0.25">
      <c r="A397" s="40">
        <v>428</v>
      </c>
      <c r="B397" s="40" t="s">
        <v>729</v>
      </c>
      <c r="C397" s="40" t="s">
        <v>93</v>
      </c>
      <c r="D397" s="40" t="s">
        <v>225</v>
      </c>
      <c r="E397" s="40">
        <v>1549</v>
      </c>
      <c r="F397" s="40" t="s">
        <v>461</v>
      </c>
      <c r="G397" s="40">
        <v>1619</v>
      </c>
      <c r="H397" s="40">
        <v>103.0401</v>
      </c>
      <c r="I397" s="40">
        <v>11966314</v>
      </c>
      <c r="J397" s="40" t="s">
        <v>730</v>
      </c>
      <c r="K397" s="43" t="s">
        <v>731</v>
      </c>
      <c r="L397" s="43" t="s">
        <v>732</v>
      </c>
      <c r="M397" s="41">
        <v>13112441</v>
      </c>
      <c r="N397" s="41">
        <v>48433168</v>
      </c>
      <c r="O397" s="41">
        <v>20940984</v>
      </c>
      <c r="P397" s="41">
        <v>23810472</v>
      </c>
      <c r="Q397" s="41">
        <v>28639476</v>
      </c>
      <c r="R397" s="41">
        <v>18675304</v>
      </c>
    </row>
    <row r="398" spans="1:18" ht="15" customHeight="1" x14ac:dyDescent="0.25">
      <c r="A398" s="40">
        <v>423</v>
      </c>
      <c r="B398" s="40" t="s">
        <v>757</v>
      </c>
      <c r="C398" s="40" t="s">
        <v>93</v>
      </c>
      <c r="D398" s="40" t="s">
        <v>225</v>
      </c>
      <c r="E398" s="40">
        <v>44526</v>
      </c>
      <c r="F398" s="40" t="s">
        <v>85</v>
      </c>
      <c r="G398" s="40">
        <v>1465</v>
      </c>
      <c r="H398" s="40">
        <v>115.0401</v>
      </c>
      <c r="I398" s="40">
        <v>49</v>
      </c>
      <c r="J398" s="40" t="s">
        <v>758</v>
      </c>
      <c r="K398" s="43" t="s">
        <v>759</v>
      </c>
      <c r="L398" s="43" t="s">
        <v>760</v>
      </c>
      <c r="M398" s="41">
        <v>10037486</v>
      </c>
      <c r="N398" s="41">
        <v>14735169</v>
      </c>
      <c r="O398" s="41">
        <v>9998750</v>
      </c>
      <c r="P398" s="41">
        <v>11054641</v>
      </c>
      <c r="Q398" s="41">
        <v>12265319</v>
      </c>
      <c r="R398" s="41">
        <v>9792600</v>
      </c>
    </row>
    <row r="399" spans="1:18" ht="15" customHeight="1" x14ac:dyDescent="0.25">
      <c r="A399" s="40">
        <v>394</v>
      </c>
      <c r="B399" s="40" t="s">
        <v>761</v>
      </c>
      <c r="C399" s="40" t="s">
        <v>93</v>
      </c>
      <c r="D399" s="40" t="s">
        <v>225</v>
      </c>
      <c r="E399" s="40">
        <v>15676</v>
      </c>
      <c r="F399" s="40" t="s">
        <v>85</v>
      </c>
      <c r="G399" s="40">
        <v>2064.1999999999998</v>
      </c>
      <c r="H399" s="40">
        <v>129.0557</v>
      </c>
      <c r="I399" s="40" t="s">
        <v>765</v>
      </c>
      <c r="J399" s="40" t="s">
        <v>762</v>
      </c>
      <c r="K399" s="43" t="s">
        <v>763</v>
      </c>
      <c r="L399" s="43" t="s">
        <v>764</v>
      </c>
      <c r="M399" s="41">
        <v>35393232</v>
      </c>
      <c r="N399" s="41">
        <v>47085980</v>
      </c>
      <c r="O399" s="41">
        <v>36359280</v>
      </c>
      <c r="P399" s="41">
        <v>37045372</v>
      </c>
      <c r="Q399" s="41">
        <v>46087836</v>
      </c>
      <c r="R399" s="41">
        <v>32933548</v>
      </c>
    </row>
    <row r="400" spans="1:18" ht="15" customHeight="1" x14ac:dyDescent="0.25">
      <c r="A400" s="40">
        <v>361</v>
      </c>
      <c r="B400" s="40" t="s">
        <v>766</v>
      </c>
      <c r="C400" s="40" t="s">
        <v>93</v>
      </c>
      <c r="D400" s="40" t="s">
        <v>225</v>
      </c>
      <c r="E400" s="40">
        <v>31940</v>
      </c>
      <c r="F400" s="40" t="s">
        <v>95</v>
      </c>
      <c r="G400" s="40">
        <v>1980</v>
      </c>
      <c r="H400" s="40">
        <v>158.0812</v>
      </c>
      <c r="I400" s="40">
        <v>169485</v>
      </c>
      <c r="J400" s="40" t="s">
        <v>767</v>
      </c>
      <c r="K400" s="43" t="s">
        <v>768</v>
      </c>
      <c r="L400" s="43" t="s">
        <v>769</v>
      </c>
      <c r="M400" s="41"/>
      <c r="N400" s="41"/>
      <c r="O400" s="41">
        <v>195923</v>
      </c>
      <c r="P400" s="41"/>
      <c r="Q400" s="41"/>
      <c r="R400" s="41">
        <v>425270</v>
      </c>
    </row>
    <row r="401" spans="1:18" ht="15" customHeight="1" x14ac:dyDescent="0.25">
      <c r="A401" s="40">
        <v>367</v>
      </c>
      <c r="B401" s="40" t="s">
        <v>773</v>
      </c>
      <c r="C401" s="40" t="s">
        <v>93</v>
      </c>
      <c r="D401" s="40" t="s">
        <v>225</v>
      </c>
      <c r="E401" s="40">
        <v>38667</v>
      </c>
      <c r="F401" s="40" t="s">
        <v>461</v>
      </c>
      <c r="G401" s="40">
        <v>2700</v>
      </c>
      <c r="H401" s="40">
        <v>143.035</v>
      </c>
      <c r="I401" s="40">
        <v>1551553</v>
      </c>
      <c r="J401" s="40" t="s">
        <v>774</v>
      </c>
      <c r="K401" s="40"/>
      <c r="L401" s="43" t="s">
        <v>775</v>
      </c>
      <c r="M401" s="41">
        <v>1033004</v>
      </c>
      <c r="N401" s="41">
        <v>969305</v>
      </c>
      <c r="O401" s="41">
        <v>1385295</v>
      </c>
      <c r="P401" s="41">
        <v>930877</v>
      </c>
      <c r="Q401" s="41">
        <v>790111</v>
      </c>
      <c r="R401" s="41">
        <v>1050380</v>
      </c>
    </row>
    <row r="402" spans="1:18" ht="15" customHeight="1" x14ac:dyDescent="0.25">
      <c r="A402" s="40">
        <v>375</v>
      </c>
      <c r="B402" s="40" t="s">
        <v>776</v>
      </c>
      <c r="C402" s="40" t="s">
        <v>93</v>
      </c>
      <c r="D402" s="40" t="s">
        <v>225</v>
      </c>
      <c r="E402" s="40">
        <v>46548</v>
      </c>
      <c r="F402" s="40" t="s">
        <v>95</v>
      </c>
      <c r="G402" s="40">
        <v>2687</v>
      </c>
      <c r="H402" s="40">
        <v>290.15980000000002</v>
      </c>
      <c r="I402" s="40">
        <v>128145</v>
      </c>
      <c r="J402" s="40"/>
      <c r="K402" s="40"/>
      <c r="L402" s="43" t="s">
        <v>777</v>
      </c>
      <c r="M402" s="41">
        <v>322686</v>
      </c>
      <c r="N402" s="41">
        <v>384056</v>
      </c>
      <c r="O402" s="41">
        <v>573254</v>
      </c>
      <c r="P402" s="41">
        <v>370834</v>
      </c>
      <c r="Q402" s="41">
        <v>552455</v>
      </c>
      <c r="R402" s="41">
        <v>491511</v>
      </c>
    </row>
    <row r="403" spans="1:18" ht="15" customHeight="1" x14ac:dyDescent="0.25">
      <c r="A403" s="40">
        <v>343</v>
      </c>
      <c r="B403" s="40" t="s">
        <v>864</v>
      </c>
      <c r="C403" s="40" t="s">
        <v>93</v>
      </c>
      <c r="D403" s="40" t="s">
        <v>225</v>
      </c>
      <c r="E403" s="40">
        <v>22116</v>
      </c>
      <c r="F403" s="40" t="s">
        <v>85</v>
      </c>
      <c r="G403" s="40">
        <v>2170</v>
      </c>
      <c r="H403" s="40">
        <v>129.0557</v>
      </c>
      <c r="I403" s="40">
        <v>70</v>
      </c>
      <c r="J403" s="40" t="s">
        <v>865</v>
      </c>
      <c r="K403" s="43" t="s">
        <v>866</v>
      </c>
      <c r="L403" s="43" t="s">
        <v>867</v>
      </c>
      <c r="M403" s="41">
        <v>56474496</v>
      </c>
      <c r="N403" s="41">
        <v>71563224</v>
      </c>
      <c r="O403" s="41">
        <v>56067640</v>
      </c>
      <c r="P403" s="41">
        <v>53947592</v>
      </c>
      <c r="Q403" s="41">
        <v>61423244</v>
      </c>
      <c r="R403" s="41">
        <v>47781284</v>
      </c>
    </row>
    <row r="404" spans="1:18" ht="15" customHeight="1" x14ac:dyDescent="0.25">
      <c r="A404" s="40">
        <v>386</v>
      </c>
      <c r="B404" s="40" t="s">
        <v>1025</v>
      </c>
      <c r="C404" s="40" t="s">
        <v>93</v>
      </c>
      <c r="D404" s="40" t="s">
        <v>225</v>
      </c>
      <c r="E404" s="40">
        <v>46552</v>
      </c>
      <c r="F404" s="40" t="s">
        <v>95</v>
      </c>
      <c r="G404" s="40">
        <v>2775</v>
      </c>
      <c r="H404" s="40">
        <v>132.1019</v>
      </c>
      <c r="I404" s="40">
        <v>99288</v>
      </c>
      <c r="J404" s="40"/>
      <c r="K404" s="40"/>
      <c r="L404" s="43" t="s">
        <v>1026</v>
      </c>
      <c r="M404" s="41"/>
      <c r="N404" s="41"/>
      <c r="O404" s="41"/>
      <c r="P404" s="41"/>
      <c r="Q404" s="41"/>
      <c r="R404" s="41"/>
    </row>
    <row r="405" spans="1:18" ht="15" customHeight="1" x14ac:dyDescent="0.25">
      <c r="A405" s="40">
        <v>347</v>
      </c>
      <c r="B405" s="40" t="s">
        <v>1037</v>
      </c>
      <c r="C405" s="40" t="s">
        <v>93</v>
      </c>
      <c r="D405" s="40" t="s">
        <v>225</v>
      </c>
      <c r="E405" s="40">
        <v>22132</v>
      </c>
      <c r="F405" s="40" t="s">
        <v>85</v>
      </c>
      <c r="G405" s="40">
        <v>1840</v>
      </c>
      <c r="H405" s="40">
        <v>131.07140000000001</v>
      </c>
      <c r="I405" s="40" t="s">
        <v>1041</v>
      </c>
      <c r="J405" s="40" t="s">
        <v>1038</v>
      </c>
      <c r="K405" s="43" t="s">
        <v>1039</v>
      </c>
      <c r="L405" s="43" t="s">
        <v>1040</v>
      </c>
      <c r="M405" s="41">
        <v>257914</v>
      </c>
      <c r="N405" s="41">
        <v>370302</v>
      </c>
      <c r="O405" s="41">
        <v>335936</v>
      </c>
      <c r="P405" s="41">
        <v>297015</v>
      </c>
      <c r="Q405" s="41">
        <v>197874</v>
      </c>
      <c r="R405" s="41">
        <v>214213</v>
      </c>
    </row>
    <row r="406" spans="1:18" ht="15" customHeight="1" x14ac:dyDescent="0.25">
      <c r="A406" s="40">
        <v>424</v>
      </c>
      <c r="B406" s="40" t="s">
        <v>1042</v>
      </c>
      <c r="C406" s="40" t="s">
        <v>93</v>
      </c>
      <c r="D406" s="40" t="s">
        <v>225</v>
      </c>
      <c r="E406" s="40">
        <v>33937</v>
      </c>
      <c r="F406" s="40" t="s">
        <v>85</v>
      </c>
      <c r="G406" s="40">
        <v>1126</v>
      </c>
      <c r="H406" s="40">
        <v>117.0557</v>
      </c>
      <c r="I406" s="40">
        <v>99823</v>
      </c>
      <c r="J406" s="40" t="s">
        <v>1043</v>
      </c>
      <c r="K406" s="40"/>
      <c r="L406" s="43" t="s">
        <v>1044</v>
      </c>
      <c r="M406" s="41">
        <v>3623907</v>
      </c>
      <c r="N406" s="41">
        <v>4440003</v>
      </c>
      <c r="O406" s="41">
        <v>3878940</v>
      </c>
      <c r="P406" s="41">
        <v>3687581</v>
      </c>
      <c r="Q406" s="41">
        <v>3385599</v>
      </c>
      <c r="R406" s="41">
        <v>2954161</v>
      </c>
    </row>
    <row r="407" spans="1:18" ht="15" customHeight="1" x14ac:dyDescent="0.25">
      <c r="A407" s="40">
        <v>363</v>
      </c>
      <c r="B407" s="40" t="s">
        <v>1165</v>
      </c>
      <c r="C407" s="40" t="s">
        <v>93</v>
      </c>
      <c r="D407" s="40" t="s">
        <v>225</v>
      </c>
      <c r="E407" s="40">
        <v>12129</v>
      </c>
      <c r="F407" s="40" t="s">
        <v>85</v>
      </c>
      <c r="G407" s="40">
        <v>1027</v>
      </c>
      <c r="H407" s="40">
        <v>117.0557</v>
      </c>
      <c r="I407" s="40">
        <v>69362</v>
      </c>
      <c r="J407" s="40" t="s">
        <v>1166</v>
      </c>
      <c r="K407" s="40"/>
      <c r="L407" s="43" t="s">
        <v>1167</v>
      </c>
      <c r="M407" s="41">
        <v>1531833</v>
      </c>
      <c r="N407" s="41">
        <v>2595398</v>
      </c>
      <c r="O407" s="41">
        <v>1890466</v>
      </c>
      <c r="P407" s="41">
        <v>1908136</v>
      </c>
      <c r="Q407" s="41">
        <v>2281282</v>
      </c>
      <c r="R407" s="41">
        <v>1765088</v>
      </c>
    </row>
    <row r="408" spans="1:18" ht="15" customHeight="1" x14ac:dyDescent="0.25">
      <c r="A408" s="40">
        <v>364</v>
      </c>
      <c r="B408" s="40" t="s">
        <v>1168</v>
      </c>
      <c r="C408" s="40" t="s">
        <v>93</v>
      </c>
      <c r="D408" s="40" t="s">
        <v>225</v>
      </c>
      <c r="E408" s="40">
        <v>35433</v>
      </c>
      <c r="F408" s="40" t="s">
        <v>95</v>
      </c>
      <c r="G408" s="40">
        <v>2584</v>
      </c>
      <c r="H408" s="40">
        <v>262.16489999999999</v>
      </c>
      <c r="I408" s="40"/>
      <c r="J408" s="40" t="s">
        <v>1169</v>
      </c>
      <c r="K408" s="40"/>
      <c r="L408" s="40"/>
      <c r="M408" s="41">
        <v>1876720</v>
      </c>
      <c r="N408" s="41">
        <v>1875228</v>
      </c>
      <c r="O408" s="41">
        <v>2787042</v>
      </c>
      <c r="P408" s="41">
        <v>2243805</v>
      </c>
      <c r="Q408" s="41">
        <v>1846341</v>
      </c>
      <c r="R408" s="41">
        <v>2655901</v>
      </c>
    </row>
    <row r="409" spans="1:18" ht="15" customHeight="1" x14ac:dyDescent="0.25">
      <c r="A409" s="40">
        <v>407</v>
      </c>
      <c r="B409" s="40" t="s">
        <v>1516</v>
      </c>
      <c r="C409" s="40" t="s">
        <v>93</v>
      </c>
      <c r="D409" s="40" t="s">
        <v>225</v>
      </c>
      <c r="E409" s="40">
        <v>15765</v>
      </c>
      <c r="F409" s="40" t="s">
        <v>461</v>
      </c>
      <c r="G409" s="40">
        <v>2785</v>
      </c>
      <c r="H409" s="40">
        <v>131.035</v>
      </c>
      <c r="I409" s="40">
        <v>11756</v>
      </c>
      <c r="J409" s="40" t="s">
        <v>1517</v>
      </c>
      <c r="K409" s="40"/>
      <c r="L409" s="43" t="s">
        <v>1518</v>
      </c>
      <c r="M409" s="41">
        <v>16026890</v>
      </c>
      <c r="N409" s="41">
        <v>32544652</v>
      </c>
      <c r="O409" s="41">
        <v>24969860</v>
      </c>
      <c r="P409" s="41">
        <v>18179472</v>
      </c>
      <c r="Q409" s="41">
        <v>22608840</v>
      </c>
      <c r="R409" s="41">
        <v>17298580</v>
      </c>
    </row>
    <row r="410" spans="1:18" ht="15" customHeight="1" x14ac:dyDescent="0.25">
      <c r="A410" s="40">
        <v>426</v>
      </c>
      <c r="B410" s="40" t="s">
        <v>1877</v>
      </c>
      <c r="C410" s="40" t="s">
        <v>93</v>
      </c>
      <c r="D410" s="40" t="s">
        <v>225</v>
      </c>
      <c r="E410" s="40">
        <v>33441</v>
      </c>
      <c r="F410" s="40" t="s">
        <v>95</v>
      </c>
      <c r="G410" s="40">
        <v>2810</v>
      </c>
      <c r="H410" s="40">
        <v>232.15430000000001</v>
      </c>
      <c r="I410" s="40">
        <v>168379</v>
      </c>
      <c r="J410" s="40" t="s">
        <v>1878</v>
      </c>
      <c r="K410" s="40"/>
      <c r="L410" s="43" t="s">
        <v>1879</v>
      </c>
      <c r="M410" s="41">
        <v>9538206</v>
      </c>
      <c r="N410" s="41">
        <v>20037796</v>
      </c>
      <c r="O410" s="41">
        <v>19167654</v>
      </c>
      <c r="P410" s="41">
        <v>11747994</v>
      </c>
      <c r="Q410" s="41">
        <v>9721160</v>
      </c>
      <c r="R410" s="41">
        <v>18327574</v>
      </c>
    </row>
    <row r="411" spans="1:18" ht="15" customHeight="1" x14ac:dyDescent="0.25">
      <c r="A411" s="40">
        <v>427</v>
      </c>
      <c r="B411" s="40" t="s">
        <v>1880</v>
      </c>
      <c r="C411" s="40" t="s">
        <v>93</v>
      </c>
      <c r="D411" s="40" t="s">
        <v>225</v>
      </c>
      <c r="E411" s="40">
        <v>35437</v>
      </c>
      <c r="F411" s="40" t="s">
        <v>85</v>
      </c>
      <c r="G411" s="40">
        <v>1420</v>
      </c>
      <c r="H411" s="40">
        <v>144.06659999999999</v>
      </c>
      <c r="I411" s="40">
        <v>10855600</v>
      </c>
      <c r="J411" s="40" t="s">
        <v>1881</v>
      </c>
      <c r="K411" s="40"/>
      <c r="L411" s="43" t="s">
        <v>1882</v>
      </c>
      <c r="M411" s="41">
        <v>271825</v>
      </c>
      <c r="N411" s="41">
        <v>331848</v>
      </c>
      <c r="O411" s="41">
        <v>425545.91</v>
      </c>
      <c r="P411" s="41">
        <v>303940</v>
      </c>
      <c r="Q411" s="41">
        <v>289978</v>
      </c>
      <c r="R411" s="41">
        <v>430022.91</v>
      </c>
    </row>
    <row r="412" spans="1:18" ht="15" customHeight="1" x14ac:dyDescent="0.25">
      <c r="A412" s="40">
        <v>385</v>
      </c>
      <c r="B412" s="40" t="s">
        <v>1884</v>
      </c>
      <c r="C412" s="40" t="s">
        <v>93</v>
      </c>
      <c r="D412" s="40" t="s">
        <v>225</v>
      </c>
      <c r="E412" s="40">
        <v>1125</v>
      </c>
      <c r="F412" s="40" t="s">
        <v>95</v>
      </c>
      <c r="G412" s="40">
        <v>2800</v>
      </c>
      <c r="H412" s="40">
        <v>132.1019</v>
      </c>
      <c r="I412" s="40">
        <v>6306</v>
      </c>
      <c r="J412" s="40" t="s">
        <v>1885</v>
      </c>
      <c r="K412" s="43" t="s">
        <v>1886</v>
      </c>
      <c r="L412" s="43" t="s">
        <v>1887</v>
      </c>
      <c r="M412" s="41">
        <v>883322432</v>
      </c>
      <c r="N412" s="41">
        <v>994114880</v>
      </c>
      <c r="O412" s="41">
        <v>1006982080</v>
      </c>
      <c r="P412" s="41">
        <v>943236736</v>
      </c>
      <c r="Q412" s="41">
        <v>1278988416</v>
      </c>
      <c r="R412" s="41">
        <v>923802304</v>
      </c>
    </row>
    <row r="413" spans="1:18" ht="15" customHeight="1" x14ac:dyDescent="0.25">
      <c r="A413" s="40">
        <v>351</v>
      </c>
      <c r="B413" s="40" t="s">
        <v>1899</v>
      </c>
      <c r="C413" s="40" t="s">
        <v>93</v>
      </c>
      <c r="D413" s="40" t="s">
        <v>225</v>
      </c>
      <c r="E413" s="40">
        <v>44656</v>
      </c>
      <c r="F413" s="40" t="s">
        <v>85</v>
      </c>
      <c r="G413" s="40">
        <v>1564</v>
      </c>
      <c r="H413" s="40">
        <v>101.0608</v>
      </c>
      <c r="I413" s="40">
        <v>10430</v>
      </c>
      <c r="J413" s="40" t="s">
        <v>1900</v>
      </c>
      <c r="K413" s="43" t="s">
        <v>1901</v>
      </c>
      <c r="L413" s="43" t="s">
        <v>1902</v>
      </c>
      <c r="M413" s="41">
        <v>1622485</v>
      </c>
      <c r="N413" s="41">
        <v>1534638</v>
      </c>
      <c r="O413" s="41">
        <v>1591776</v>
      </c>
      <c r="P413" s="41">
        <v>1327273</v>
      </c>
      <c r="Q413" s="41">
        <v>1424122</v>
      </c>
      <c r="R413" s="41">
        <v>1246301</v>
      </c>
    </row>
    <row r="414" spans="1:18" ht="15" customHeight="1" x14ac:dyDescent="0.25">
      <c r="A414" s="40">
        <v>354</v>
      </c>
      <c r="B414" s="40" t="s">
        <v>1903</v>
      </c>
      <c r="C414" s="40" t="s">
        <v>93</v>
      </c>
      <c r="D414" s="40" t="s">
        <v>225</v>
      </c>
      <c r="E414" s="40">
        <v>34407</v>
      </c>
      <c r="F414" s="40" t="s">
        <v>95</v>
      </c>
      <c r="G414" s="40">
        <v>3085</v>
      </c>
      <c r="H414" s="40">
        <v>246.17</v>
      </c>
      <c r="I414" s="40">
        <v>169235</v>
      </c>
      <c r="J414" s="40" t="s">
        <v>1904</v>
      </c>
      <c r="K414" s="43" t="s">
        <v>1905</v>
      </c>
      <c r="L414" s="43" t="s">
        <v>1906</v>
      </c>
      <c r="M414" s="41">
        <v>2401172</v>
      </c>
      <c r="N414" s="41">
        <v>4063696</v>
      </c>
      <c r="O414" s="41">
        <v>4398907</v>
      </c>
      <c r="P414" s="41">
        <v>3938420</v>
      </c>
      <c r="Q414" s="41">
        <v>6182615</v>
      </c>
      <c r="R414" s="41">
        <v>3703833</v>
      </c>
    </row>
    <row r="415" spans="1:18" ht="15" customHeight="1" x14ac:dyDescent="0.25">
      <c r="A415" s="40">
        <v>353</v>
      </c>
      <c r="B415" s="40" t="s">
        <v>1907</v>
      </c>
      <c r="C415" s="40" t="s">
        <v>93</v>
      </c>
      <c r="D415" s="40" t="s">
        <v>225</v>
      </c>
      <c r="E415" s="40">
        <v>35107</v>
      </c>
      <c r="F415" s="40" t="s">
        <v>85</v>
      </c>
      <c r="G415" s="40">
        <v>1950</v>
      </c>
      <c r="H415" s="40">
        <v>158.0823</v>
      </c>
      <c r="I415" s="40">
        <v>546304</v>
      </c>
      <c r="J415" s="40" t="s">
        <v>1908</v>
      </c>
      <c r="K415" s="40"/>
      <c r="L415" s="43" t="s">
        <v>1909</v>
      </c>
      <c r="M415" s="41">
        <v>194580</v>
      </c>
      <c r="N415" s="41">
        <v>270179</v>
      </c>
      <c r="O415" s="41">
        <v>307721</v>
      </c>
      <c r="P415" s="41">
        <v>198162</v>
      </c>
      <c r="Q415" s="41">
        <v>229599</v>
      </c>
      <c r="R415" s="41">
        <v>2413458</v>
      </c>
    </row>
    <row r="416" spans="1:18" ht="15" customHeight="1" x14ac:dyDescent="0.25">
      <c r="A416" s="40">
        <v>332</v>
      </c>
      <c r="B416" s="40" t="s">
        <v>1938</v>
      </c>
      <c r="C416" s="40" t="s">
        <v>93</v>
      </c>
      <c r="D416" s="40" t="s">
        <v>225</v>
      </c>
      <c r="E416" s="40">
        <v>60</v>
      </c>
      <c r="F416" s="40" t="s">
        <v>95</v>
      </c>
      <c r="G416" s="40">
        <v>2864</v>
      </c>
      <c r="H416" s="40">
        <v>132.1019</v>
      </c>
      <c r="I416" s="40">
        <v>6106</v>
      </c>
      <c r="J416" s="40" t="s">
        <v>1939</v>
      </c>
      <c r="K416" s="43" t="s">
        <v>1940</v>
      </c>
      <c r="L416" s="43" t="s">
        <v>1941</v>
      </c>
      <c r="M416" s="41">
        <v>1039613312</v>
      </c>
      <c r="N416" s="41">
        <v>1129840128</v>
      </c>
      <c r="O416" s="41">
        <v>1196532352</v>
      </c>
      <c r="P416" s="41">
        <v>1120393856</v>
      </c>
      <c r="Q416" s="41">
        <v>1480323328</v>
      </c>
      <c r="R416" s="41">
        <v>1087796992</v>
      </c>
    </row>
    <row r="417" spans="1:18" ht="15" customHeight="1" x14ac:dyDescent="0.25">
      <c r="A417" s="40">
        <v>410</v>
      </c>
      <c r="B417" s="40" t="s">
        <v>2055</v>
      </c>
      <c r="C417" s="40" t="s">
        <v>93</v>
      </c>
      <c r="D417" s="40" t="s">
        <v>225</v>
      </c>
      <c r="E417" s="40">
        <v>15745</v>
      </c>
      <c r="F417" s="40" t="s">
        <v>461</v>
      </c>
      <c r="G417" s="40">
        <v>2800</v>
      </c>
      <c r="H417" s="40">
        <v>131.035</v>
      </c>
      <c r="I417" s="40">
        <v>10349</v>
      </c>
      <c r="J417" s="40" t="s">
        <v>2056</v>
      </c>
      <c r="K417" s="40"/>
      <c r="L417" s="43" t="s">
        <v>2057</v>
      </c>
      <c r="M417" s="41">
        <v>652463</v>
      </c>
      <c r="N417" s="41">
        <v>1500131</v>
      </c>
      <c r="O417" s="41">
        <v>3340939</v>
      </c>
      <c r="P417" s="41">
        <v>634140</v>
      </c>
      <c r="Q417" s="41">
        <v>1619666</v>
      </c>
      <c r="R417" s="41">
        <v>658743</v>
      </c>
    </row>
    <row r="418" spans="1:18" ht="15" customHeight="1" x14ac:dyDescent="0.25">
      <c r="A418" s="40">
        <v>336</v>
      </c>
      <c r="B418" s="40" t="s">
        <v>2143</v>
      </c>
      <c r="C418" s="40" t="s">
        <v>93</v>
      </c>
      <c r="D418" s="40" t="s">
        <v>225</v>
      </c>
      <c r="E418" s="40">
        <v>1587</v>
      </c>
      <c r="F418" s="40" t="s">
        <v>85</v>
      </c>
      <c r="G418" s="40">
        <v>2400</v>
      </c>
      <c r="H418" s="40">
        <v>172.09790000000001</v>
      </c>
      <c r="I418" s="40">
        <v>70912</v>
      </c>
      <c r="J418" s="40" t="s">
        <v>2144</v>
      </c>
      <c r="K418" s="43" t="s">
        <v>2145</v>
      </c>
      <c r="L418" s="43" t="s">
        <v>2146</v>
      </c>
      <c r="M418" s="41">
        <v>133390</v>
      </c>
      <c r="N418" s="41">
        <v>173975</v>
      </c>
      <c r="O418" s="41">
        <v>121336</v>
      </c>
      <c r="P418" s="41">
        <v>73247</v>
      </c>
      <c r="Q418" s="41">
        <v>140212</v>
      </c>
      <c r="R418" s="41">
        <v>129730</v>
      </c>
    </row>
    <row r="419" spans="1:18" ht="15" customHeight="1" x14ac:dyDescent="0.25">
      <c r="A419" s="40">
        <v>417</v>
      </c>
      <c r="B419" s="40" t="s">
        <v>2182</v>
      </c>
      <c r="C419" s="40" t="s">
        <v>93</v>
      </c>
      <c r="D419" s="40" t="s">
        <v>225</v>
      </c>
      <c r="E419" s="40">
        <v>1591</v>
      </c>
      <c r="F419" s="40" t="s">
        <v>85</v>
      </c>
      <c r="G419" s="40">
        <v>1704</v>
      </c>
      <c r="H419" s="40">
        <v>158.0823</v>
      </c>
      <c r="I419" s="40">
        <v>66789</v>
      </c>
      <c r="J419" s="40" t="s">
        <v>2183</v>
      </c>
      <c r="K419" s="40"/>
      <c r="L419" s="43" t="s">
        <v>2184</v>
      </c>
      <c r="M419" s="41">
        <v>317292</v>
      </c>
      <c r="N419" s="41">
        <v>298770</v>
      </c>
      <c r="O419" s="41">
        <v>285725</v>
      </c>
      <c r="P419" s="41">
        <v>261094</v>
      </c>
      <c r="Q419" s="41">
        <v>295366</v>
      </c>
      <c r="R419" s="41">
        <v>319510</v>
      </c>
    </row>
    <row r="420" spans="1:18" ht="15" customHeight="1" x14ac:dyDescent="0.25">
      <c r="A420" s="40">
        <v>400</v>
      </c>
      <c r="B420" s="40" t="s">
        <v>2780</v>
      </c>
      <c r="C420" s="40" t="s">
        <v>93</v>
      </c>
      <c r="D420" s="40" t="s">
        <v>225</v>
      </c>
      <c r="E420" s="40">
        <v>35428</v>
      </c>
      <c r="F420" s="40" t="s">
        <v>95</v>
      </c>
      <c r="G420" s="40">
        <v>2962</v>
      </c>
      <c r="H420" s="40">
        <v>244.15430000000001</v>
      </c>
      <c r="I420" s="40">
        <v>22833596</v>
      </c>
      <c r="J420" s="40" t="s">
        <v>2781</v>
      </c>
      <c r="K420" s="40"/>
      <c r="L420" s="43" t="s">
        <v>2782</v>
      </c>
      <c r="M420" s="41">
        <v>414463</v>
      </c>
      <c r="N420" s="41">
        <v>780788</v>
      </c>
      <c r="O420" s="41">
        <v>995147</v>
      </c>
      <c r="P420" s="41">
        <v>737017</v>
      </c>
      <c r="Q420" s="41">
        <v>730921</v>
      </c>
      <c r="R420" s="41">
        <v>474561</v>
      </c>
    </row>
    <row r="421" spans="1:18" ht="15" customHeight="1" x14ac:dyDescent="0.25">
      <c r="A421" s="40">
        <v>416</v>
      </c>
      <c r="B421" s="40" t="s">
        <v>2843</v>
      </c>
      <c r="C421" s="40" t="s">
        <v>93</v>
      </c>
      <c r="D421" s="40" t="s">
        <v>225</v>
      </c>
      <c r="E421" s="40">
        <v>1649</v>
      </c>
      <c r="F421" s="40" t="s">
        <v>85</v>
      </c>
      <c r="G421" s="40">
        <v>909.4</v>
      </c>
      <c r="H421" s="40">
        <v>116.07170000000001</v>
      </c>
      <c r="I421" s="40">
        <v>6287</v>
      </c>
      <c r="J421" s="40" t="s">
        <v>2844</v>
      </c>
      <c r="K421" s="43" t="s">
        <v>2845</v>
      </c>
      <c r="L421" s="43" t="s">
        <v>2846</v>
      </c>
      <c r="M421" s="41">
        <v>62210520</v>
      </c>
      <c r="N421" s="41">
        <v>75710600</v>
      </c>
      <c r="O421" s="41">
        <v>78396200</v>
      </c>
      <c r="P421" s="41">
        <v>77962512</v>
      </c>
      <c r="Q421" s="41">
        <v>87730200</v>
      </c>
      <c r="R421" s="41">
        <v>67043976</v>
      </c>
    </row>
    <row r="422" spans="1:18" ht="15" customHeight="1" x14ac:dyDescent="0.25">
      <c r="A422" s="40">
        <v>1531</v>
      </c>
      <c r="B422" s="40" t="s">
        <v>488</v>
      </c>
      <c r="C422" s="40" t="s">
        <v>83</v>
      </c>
      <c r="D422" s="40" t="s">
        <v>489</v>
      </c>
      <c r="E422" s="40">
        <v>33971</v>
      </c>
      <c r="F422" s="40" t="s">
        <v>85</v>
      </c>
      <c r="G422" s="40">
        <v>5555</v>
      </c>
      <c r="H422" s="40">
        <v>267.233</v>
      </c>
      <c r="I422" s="40">
        <v>5312435</v>
      </c>
      <c r="J422" s="40" t="s">
        <v>490</v>
      </c>
      <c r="K422" s="40"/>
      <c r="L422" s="43" t="s">
        <v>491</v>
      </c>
      <c r="M422" s="41">
        <v>15210310</v>
      </c>
      <c r="N422" s="41">
        <v>34284868</v>
      </c>
      <c r="O422" s="41">
        <v>7946022</v>
      </c>
      <c r="P422" s="41">
        <v>8590781</v>
      </c>
      <c r="Q422" s="41">
        <v>7291113</v>
      </c>
      <c r="R422" s="41">
        <v>6608415</v>
      </c>
    </row>
    <row r="423" spans="1:18" ht="15" customHeight="1" x14ac:dyDescent="0.25">
      <c r="A423" s="40">
        <v>1540</v>
      </c>
      <c r="B423" s="40" t="s">
        <v>492</v>
      </c>
      <c r="C423" s="40" t="s">
        <v>83</v>
      </c>
      <c r="D423" s="40" t="s">
        <v>489</v>
      </c>
      <c r="E423" s="40">
        <v>33972</v>
      </c>
      <c r="F423" s="40" t="s">
        <v>85</v>
      </c>
      <c r="G423" s="40">
        <v>5780</v>
      </c>
      <c r="H423" s="40">
        <v>295.26429999999999</v>
      </c>
      <c r="I423" s="40">
        <v>5312513</v>
      </c>
      <c r="J423" s="40" t="s">
        <v>493</v>
      </c>
      <c r="K423" s="40"/>
      <c r="L423" s="43" t="s">
        <v>494</v>
      </c>
      <c r="M423" s="41">
        <v>6259808</v>
      </c>
      <c r="N423" s="41">
        <v>16476449</v>
      </c>
      <c r="O423" s="41">
        <v>4551616</v>
      </c>
      <c r="P423" s="41">
        <v>4104452</v>
      </c>
      <c r="Q423" s="41">
        <v>3202905</v>
      </c>
      <c r="R423" s="41">
        <v>2430319</v>
      </c>
    </row>
    <row r="424" spans="1:18" ht="15" customHeight="1" x14ac:dyDescent="0.25">
      <c r="A424" s="40">
        <v>1543</v>
      </c>
      <c r="B424" s="40" t="s">
        <v>1488</v>
      </c>
      <c r="C424" s="40" t="s">
        <v>83</v>
      </c>
      <c r="D424" s="40" t="s">
        <v>489</v>
      </c>
      <c r="E424" s="40">
        <v>33587</v>
      </c>
      <c r="F424" s="40" t="s">
        <v>85</v>
      </c>
      <c r="G424" s="40">
        <v>5950</v>
      </c>
      <c r="H424" s="40">
        <v>309.2799</v>
      </c>
      <c r="I424" s="40" t="s">
        <v>1491</v>
      </c>
      <c r="J424" s="40"/>
      <c r="K424" s="43" t="s">
        <v>1489</v>
      </c>
      <c r="L424" s="43" t="s">
        <v>1490</v>
      </c>
      <c r="M424" s="41">
        <v>36260928</v>
      </c>
      <c r="N424" s="41">
        <v>97097616</v>
      </c>
      <c r="O424" s="41">
        <v>17999984</v>
      </c>
      <c r="P424" s="41">
        <v>13274029</v>
      </c>
      <c r="Q424" s="41">
        <v>11619638</v>
      </c>
      <c r="R424" s="41">
        <v>8155240</v>
      </c>
    </row>
    <row r="425" spans="1:18" ht="15" customHeight="1" x14ac:dyDescent="0.25">
      <c r="A425" s="40">
        <v>1547</v>
      </c>
      <c r="B425" s="40" t="s">
        <v>1500</v>
      </c>
      <c r="C425" s="40" t="s">
        <v>83</v>
      </c>
      <c r="D425" s="40" t="s">
        <v>489</v>
      </c>
      <c r="E425" s="40">
        <v>1552</v>
      </c>
      <c r="F425" s="40" t="s">
        <v>85</v>
      </c>
      <c r="G425" s="40">
        <v>6355.6</v>
      </c>
      <c r="H425" s="40">
        <v>337.31119999999999</v>
      </c>
      <c r="I425" s="40" t="s">
        <v>1504</v>
      </c>
      <c r="J425" s="40" t="s">
        <v>1501</v>
      </c>
      <c r="K425" s="43" t="s">
        <v>1502</v>
      </c>
      <c r="L425" s="43" t="s">
        <v>1503</v>
      </c>
      <c r="M425" s="41">
        <v>2277611</v>
      </c>
      <c r="N425" s="41">
        <v>4699540</v>
      </c>
      <c r="O425" s="41">
        <v>2124426</v>
      </c>
      <c r="P425" s="41">
        <v>1477345</v>
      </c>
      <c r="Q425" s="41">
        <v>1581890</v>
      </c>
      <c r="R425" s="41">
        <v>1123393</v>
      </c>
    </row>
    <row r="426" spans="1:18" ht="15" customHeight="1" x14ac:dyDescent="0.25">
      <c r="A426" s="40">
        <v>1526</v>
      </c>
      <c r="B426" s="40" t="s">
        <v>2067</v>
      </c>
      <c r="C426" s="40" t="s">
        <v>83</v>
      </c>
      <c r="D426" s="40" t="s">
        <v>489</v>
      </c>
      <c r="E426" s="40">
        <v>32418</v>
      </c>
      <c r="F426" s="40" t="s">
        <v>85</v>
      </c>
      <c r="G426" s="40">
        <v>5346.9</v>
      </c>
      <c r="H426" s="40">
        <v>225.18600000000001</v>
      </c>
      <c r="I426" s="40">
        <v>5281119</v>
      </c>
      <c r="J426" s="40" t="s">
        <v>2068</v>
      </c>
      <c r="K426" s="43" t="s">
        <v>2069</v>
      </c>
      <c r="L426" s="43" t="s">
        <v>2070</v>
      </c>
      <c r="M426" s="41">
        <v>26040158</v>
      </c>
      <c r="N426" s="41">
        <v>61135736</v>
      </c>
      <c r="O426" s="41">
        <v>5963789</v>
      </c>
      <c r="P426" s="41">
        <v>5682945</v>
      </c>
      <c r="Q426" s="41">
        <v>3602218</v>
      </c>
      <c r="R426" s="41">
        <v>4515435</v>
      </c>
    </row>
    <row r="427" spans="1:18" ht="15" customHeight="1" x14ac:dyDescent="0.25">
      <c r="A427" s="40">
        <v>1549</v>
      </c>
      <c r="B427" s="40" t="s">
        <v>2268</v>
      </c>
      <c r="C427" s="40" t="s">
        <v>83</v>
      </c>
      <c r="D427" s="40" t="s">
        <v>489</v>
      </c>
      <c r="E427" s="40">
        <v>52674</v>
      </c>
      <c r="F427" s="40" t="s">
        <v>85</v>
      </c>
      <c r="G427" s="40">
        <v>6804</v>
      </c>
      <c r="H427" s="40">
        <v>365.34249999999997</v>
      </c>
      <c r="I427" s="40">
        <v>5281120</v>
      </c>
      <c r="J427" s="40" t="s">
        <v>2269</v>
      </c>
      <c r="K427" s="43" t="s">
        <v>2270</v>
      </c>
      <c r="L427" s="43" t="s">
        <v>2271</v>
      </c>
      <c r="M427" s="41"/>
      <c r="N427" s="41">
        <v>7248846</v>
      </c>
      <c r="O427" s="41"/>
      <c r="P427" s="41">
        <v>3836485</v>
      </c>
      <c r="Q427" s="41">
        <v>104219</v>
      </c>
      <c r="R427" s="41">
        <v>2976330</v>
      </c>
    </row>
    <row r="428" spans="1:18" ht="15" customHeight="1" x14ac:dyDescent="0.25">
      <c r="A428" s="40">
        <v>1533</v>
      </c>
      <c r="B428" s="40" t="s">
        <v>2296</v>
      </c>
      <c r="C428" s="40" t="s">
        <v>83</v>
      </c>
      <c r="D428" s="40" t="s">
        <v>489</v>
      </c>
      <c r="E428" s="40">
        <v>52285</v>
      </c>
      <c r="F428" s="40" t="s">
        <v>85</v>
      </c>
      <c r="G428" s="40">
        <v>5655</v>
      </c>
      <c r="H428" s="40">
        <v>281.24860000000001</v>
      </c>
      <c r="I428" s="40" t="s">
        <v>2299</v>
      </c>
      <c r="J428" s="40"/>
      <c r="K428" s="43" t="s">
        <v>2297</v>
      </c>
      <c r="L428" s="43" t="s">
        <v>2298</v>
      </c>
      <c r="M428" s="41">
        <v>3282436096</v>
      </c>
      <c r="N428" s="41">
        <v>7236771840</v>
      </c>
      <c r="O428" s="41">
        <v>1531235712</v>
      </c>
      <c r="P428" s="41">
        <v>1352512896</v>
      </c>
      <c r="Q428" s="41">
        <v>1147593344</v>
      </c>
      <c r="R428" s="41">
        <v>834182080</v>
      </c>
    </row>
    <row r="429" spans="1:18" ht="15" customHeight="1" x14ac:dyDescent="0.25">
      <c r="A429" s="40">
        <v>1529</v>
      </c>
      <c r="B429" s="40" t="s">
        <v>2341</v>
      </c>
      <c r="C429" s="40" t="s">
        <v>83</v>
      </c>
      <c r="D429" s="40" t="s">
        <v>489</v>
      </c>
      <c r="E429" s="40">
        <v>33447</v>
      </c>
      <c r="F429" s="40" t="s">
        <v>85</v>
      </c>
      <c r="G429" s="40">
        <v>5475</v>
      </c>
      <c r="H429" s="40">
        <v>253.21729999999999</v>
      </c>
      <c r="I429" s="40">
        <v>445638</v>
      </c>
      <c r="J429" s="40" t="s">
        <v>2342</v>
      </c>
      <c r="K429" s="43" t="s">
        <v>2343</v>
      </c>
      <c r="L429" s="43" t="s">
        <v>2344</v>
      </c>
      <c r="M429" s="41">
        <v>210202784</v>
      </c>
      <c r="N429" s="41">
        <v>526335040</v>
      </c>
      <c r="O429" s="41">
        <v>70968144</v>
      </c>
      <c r="P429" s="41">
        <v>61926060</v>
      </c>
      <c r="Q429" s="41">
        <v>51345212</v>
      </c>
      <c r="R429" s="41">
        <v>40891376</v>
      </c>
    </row>
    <row r="430" spans="1:18" ht="15" customHeight="1" x14ac:dyDescent="0.25">
      <c r="A430" s="40">
        <v>1575</v>
      </c>
      <c r="B430" s="40" t="s">
        <v>1002</v>
      </c>
      <c r="C430" s="40" t="s">
        <v>83</v>
      </c>
      <c r="D430" s="40" t="s">
        <v>1003</v>
      </c>
      <c r="E430" s="40">
        <v>32980</v>
      </c>
      <c r="F430" s="40" t="s">
        <v>85</v>
      </c>
      <c r="G430" s="40">
        <v>5678</v>
      </c>
      <c r="H430" s="40">
        <v>331.26429999999999</v>
      </c>
      <c r="I430" s="40" t="s">
        <v>1007</v>
      </c>
      <c r="J430" s="40" t="s">
        <v>1004</v>
      </c>
      <c r="K430" s="43" t="s">
        <v>1005</v>
      </c>
      <c r="L430" s="43" t="s">
        <v>1006</v>
      </c>
      <c r="M430" s="41">
        <v>4723238</v>
      </c>
      <c r="N430" s="41">
        <v>17987744</v>
      </c>
      <c r="O430" s="41">
        <v>7092103</v>
      </c>
      <c r="P430" s="41">
        <v>4166248</v>
      </c>
      <c r="Q430" s="41">
        <v>5527235</v>
      </c>
      <c r="R430" s="41"/>
    </row>
    <row r="431" spans="1:18" ht="15" customHeight="1" x14ac:dyDescent="0.25">
      <c r="A431" s="40">
        <v>1573</v>
      </c>
      <c r="B431" s="40" t="s">
        <v>1101</v>
      </c>
      <c r="C431" s="40" t="s">
        <v>83</v>
      </c>
      <c r="D431" s="40" t="s">
        <v>1003</v>
      </c>
      <c r="E431" s="40">
        <v>1110</v>
      </c>
      <c r="F431" s="40" t="s">
        <v>85</v>
      </c>
      <c r="G431" s="40">
        <v>5535</v>
      </c>
      <c r="H431" s="40">
        <v>303.233</v>
      </c>
      <c r="I431" s="40">
        <v>444899</v>
      </c>
      <c r="J431" s="40" t="s">
        <v>1102</v>
      </c>
      <c r="K431" s="43" t="s">
        <v>1103</v>
      </c>
      <c r="L431" s="43" t="s">
        <v>1104</v>
      </c>
      <c r="M431" s="41">
        <v>59945176</v>
      </c>
      <c r="N431" s="41">
        <v>114114448</v>
      </c>
      <c r="O431" s="41">
        <v>117740488</v>
      </c>
      <c r="P431" s="41">
        <v>51592212</v>
      </c>
      <c r="Q431" s="41">
        <v>38243504</v>
      </c>
      <c r="R431" s="41">
        <v>20620048</v>
      </c>
    </row>
    <row r="432" spans="1:18" ht="15" customHeight="1" x14ac:dyDescent="0.25">
      <c r="A432" s="40">
        <v>1570</v>
      </c>
      <c r="B432" s="40" t="s">
        <v>1412</v>
      </c>
      <c r="C432" s="40" t="s">
        <v>83</v>
      </c>
      <c r="D432" s="40" t="s">
        <v>1003</v>
      </c>
      <c r="E432" s="40">
        <v>17805</v>
      </c>
      <c r="F432" s="40" t="s">
        <v>85</v>
      </c>
      <c r="G432" s="40">
        <v>5730</v>
      </c>
      <c r="H432" s="40">
        <v>307.26429999999999</v>
      </c>
      <c r="I432" s="40">
        <v>6439848</v>
      </c>
      <c r="J432" s="40" t="s">
        <v>1413</v>
      </c>
      <c r="K432" s="43" t="s">
        <v>1414</v>
      </c>
      <c r="L432" s="43" t="s">
        <v>1415</v>
      </c>
      <c r="M432" s="41">
        <v>22633096</v>
      </c>
      <c r="N432" s="41">
        <v>54974656</v>
      </c>
      <c r="O432" s="41">
        <v>16363081</v>
      </c>
      <c r="P432" s="41">
        <v>11094977</v>
      </c>
      <c r="Q432" s="41">
        <v>10444512</v>
      </c>
      <c r="R432" s="41">
        <v>6905719</v>
      </c>
    </row>
    <row r="433" spans="1:18" ht="15" customHeight="1" x14ac:dyDescent="0.25">
      <c r="A433" s="40">
        <v>1572</v>
      </c>
      <c r="B433" s="40" t="s">
        <v>1416</v>
      </c>
      <c r="C433" s="40" t="s">
        <v>83</v>
      </c>
      <c r="D433" s="40" t="s">
        <v>1003</v>
      </c>
      <c r="E433" s="40">
        <v>35718</v>
      </c>
      <c r="F433" s="40" t="s">
        <v>85</v>
      </c>
      <c r="G433" s="40">
        <v>5596</v>
      </c>
      <c r="H433" s="40">
        <v>305.24860000000001</v>
      </c>
      <c r="I433" s="40">
        <v>5280581</v>
      </c>
      <c r="J433" s="40" t="s">
        <v>1417</v>
      </c>
      <c r="K433" s="43" t="s">
        <v>1418</v>
      </c>
      <c r="L433" s="43" t="s">
        <v>1419</v>
      </c>
      <c r="M433" s="41">
        <v>20558346</v>
      </c>
      <c r="N433" s="41">
        <v>43522568</v>
      </c>
      <c r="O433" s="41">
        <v>40601372</v>
      </c>
      <c r="P433" s="41">
        <v>19676400</v>
      </c>
      <c r="Q433" s="41">
        <v>16184845</v>
      </c>
      <c r="R433" s="41">
        <v>8410412</v>
      </c>
    </row>
    <row r="434" spans="1:18" ht="15" customHeight="1" x14ac:dyDescent="0.25">
      <c r="A434" s="40">
        <v>1577</v>
      </c>
      <c r="B434" s="40" t="s">
        <v>1444</v>
      </c>
      <c r="C434" s="40" t="s">
        <v>83</v>
      </c>
      <c r="D434" s="40" t="s">
        <v>1003</v>
      </c>
      <c r="E434" s="40">
        <v>32415</v>
      </c>
      <c r="F434" s="40" t="s">
        <v>85</v>
      </c>
      <c r="G434" s="40">
        <v>6034</v>
      </c>
      <c r="H434" s="40">
        <v>335.29559999999998</v>
      </c>
      <c r="I434" s="40">
        <v>5282807</v>
      </c>
      <c r="J434" s="40" t="s">
        <v>1445</v>
      </c>
      <c r="K434" s="43" t="s">
        <v>1446</v>
      </c>
      <c r="L434" s="43" t="s">
        <v>1447</v>
      </c>
      <c r="M434" s="41">
        <v>937751</v>
      </c>
      <c r="N434" s="41">
        <v>1840073</v>
      </c>
      <c r="O434" s="41">
        <v>778642</v>
      </c>
      <c r="P434" s="41">
        <v>549487</v>
      </c>
      <c r="Q434" s="41">
        <v>651640</v>
      </c>
      <c r="R434" s="41">
        <v>458815</v>
      </c>
    </row>
    <row r="435" spans="1:18" ht="15" customHeight="1" x14ac:dyDescent="0.25">
      <c r="A435" s="40">
        <v>1563</v>
      </c>
      <c r="B435" s="40" t="s">
        <v>1451</v>
      </c>
      <c r="C435" s="40" t="s">
        <v>83</v>
      </c>
      <c r="D435" s="40" t="s">
        <v>1003</v>
      </c>
      <c r="E435" s="40">
        <v>44675</v>
      </c>
      <c r="F435" s="40" t="s">
        <v>85</v>
      </c>
      <c r="G435" s="40">
        <v>5525</v>
      </c>
      <c r="H435" s="40">
        <v>327.233</v>
      </c>
      <c r="I435" s="40">
        <v>445580</v>
      </c>
      <c r="J435" s="40" t="s">
        <v>1452</v>
      </c>
      <c r="K435" s="43" t="s">
        <v>1453</v>
      </c>
      <c r="L435" s="43" t="s">
        <v>1454</v>
      </c>
      <c r="M435" s="41">
        <v>29435456</v>
      </c>
      <c r="N435" s="41">
        <v>60058684</v>
      </c>
      <c r="O435" s="41">
        <v>24737812</v>
      </c>
      <c r="P435" s="41">
        <v>12559972</v>
      </c>
      <c r="Q435" s="41">
        <v>30004518</v>
      </c>
      <c r="R435" s="41">
        <v>16725050</v>
      </c>
    </row>
    <row r="436" spans="1:18" ht="15" customHeight="1" x14ac:dyDescent="0.25">
      <c r="A436" s="40">
        <v>1562</v>
      </c>
      <c r="B436" s="40" t="s">
        <v>1457</v>
      </c>
      <c r="C436" s="40" t="s">
        <v>83</v>
      </c>
      <c r="D436" s="40" t="s">
        <v>1003</v>
      </c>
      <c r="E436" s="40">
        <v>32504</v>
      </c>
      <c r="F436" s="40" t="s">
        <v>85</v>
      </c>
      <c r="G436" s="40">
        <v>5571</v>
      </c>
      <c r="H436" s="40">
        <v>329.24860000000001</v>
      </c>
      <c r="I436" s="40">
        <v>6441454</v>
      </c>
      <c r="J436" s="40" t="s">
        <v>1458</v>
      </c>
      <c r="K436" s="43" t="s">
        <v>1459</v>
      </c>
      <c r="L436" s="43" t="s">
        <v>1460</v>
      </c>
      <c r="M436" s="41">
        <v>5497714</v>
      </c>
      <c r="N436" s="41">
        <v>12335317</v>
      </c>
      <c r="O436" s="41">
        <v>7323208</v>
      </c>
      <c r="P436" s="41">
        <v>4013945</v>
      </c>
      <c r="Q436" s="41">
        <v>3119350</v>
      </c>
      <c r="R436" s="41">
        <v>1895026</v>
      </c>
    </row>
    <row r="437" spans="1:18" ht="15" customHeight="1" x14ac:dyDescent="0.25">
      <c r="A437" s="40">
        <v>1576</v>
      </c>
      <c r="B437" s="40" t="s">
        <v>1461</v>
      </c>
      <c r="C437" s="40" t="s">
        <v>83</v>
      </c>
      <c r="D437" s="40" t="s">
        <v>1003</v>
      </c>
      <c r="E437" s="40">
        <v>37478</v>
      </c>
      <c r="F437" s="40" t="s">
        <v>85</v>
      </c>
      <c r="G437" s="40">
        <v>5624.5</v>
      </c>
      <c r="H437" s="40">
        <v>329.24860000000001</v>
      </c>
      <c r="I437" s="40">
        <v>6441454</v>
      </c>
      <c r="J437" s="40" t="s">
        <v>1462</v>
      </c>
      <c r="K437" s="43" t="s">
        <v>1459</v>
      </c>
      <c r="L437" s="43" t="s">
        <v>1463</v>
      </c>
      <c r="M437" s="41">
        <v>3871766</v>
      </c>
      <c r="N437" s="41">
        <v>7366171</v>
      </c>
      <c r="O437" s="41">
        <v>5987057</v>
      </c>
      <c r="P437" s="41">
        <v>3145678</v>
      </c>
      <c r="Q437" s="41">
        <v>3391676</v>
      </c>
      <c r="R437" s="41">
        <v>2156697</v>
      </c>
    </row>
    <row r="438" spans="1:18" ht="15" customHeight="1" x14ac:dyDescent="0.25">
      <c r="A438" s="40">
        <v>1560</v>
      </c>
      <c r="B438" s="40" t="s">
        <v>1484</v>
      </c>
      <c r="C438" s="40" t="s">
        <v>83</v>
      </c>
      <c r="D438" s="40" t="s">
        <v>1003</v>
      </c>
      <c r="E438" s="40">
        <v>18467</v>
      </c>
      <c r="F438" s="40" t="s">
        <v>85</v>
      </c>
      <c r="G438" s="40">
        <v>5450</v>
      </c>
      <c r="H438" s="40">
        <v>301.21730000000002</v>
      </c>
      <c r="I438" s="40">
        <v>446284</v>
      </c>
      <c r="J438" s="40" t="s">
        <v>1485</v>
      </c>
      <c r="K438" s="43" t="s">
        <v>1486</v>
      </c>
      <c r="L438" s="43" t="s">
        <v>1487</v>
      </c>
      <c r="M438" s="41">
        <v>5351638</v>
      </c>
      <c r="N438" s="41">
        <v>8225788</v>
      </c>
      <c r="O438" s="41">
        <v>5936032</v>
      </c>
      <c r="P438" s="41">
        <v>3398031</v>
      </c>
      <c r="Q438" s="41">
        <v>4305625</v>
      </c>
      <c r="R438" s="41">
        <v>3225074</v>
      </c>
    </row>
    <row r="439" spans="1:18" ht="15" customHeight="1" x14ac:dyDescent="0.25">
      <c r="A439" s="40">
        <v>1566</v>
      </c>
      <c r="B439" s="40" t="s">
        <v>1755</v>
      </c>
      <c r="C439" s="40" t="s">
        <v>83</v>
      </c>
      <c r="D439" s="40" t="s">
        <v>1003</v>
      </c>
      <c r="E439" s="40">
        <v>57652</v>
      </c>
      <c r="F439" s="40" t="s">
        <v>85</v>
      </c>
      <c r="G439" s="40">
        <v>5398</v>
      </c>
      <c r="H439" s="40">
        <v>251.20169999999999</v>
      </c>
      <c r="I439" s="40">
        <v>13932172</v>
      </c>
      <c r="J439" s="40" t="s">
        <v>1756</v>
      </c>
      <c r="K439" s="40"/>
      <c r="L439" s="43" t="s">
        <v>1757</v>
      </c>
      <c r="M439" s="41">
        <v>6182440</v>
      </c>
      <c r="N439" s="41">
        <v>11460924</v>
      </c>
      <c r="O439" s="41">
        <v>1456124</v>
      </c>
      <c r="P439" s="41">
        <v>1548538</v>
      </c>
      <c r="Q439" s="41">
        <v>1265613</v>
      </c>
      <c r="R439" s="41">
        <v>1380819</v>
      </c>
    </row>
    <row r="440" spans="1:18" ht="15" customHeight="1" x14ac:dyDescent="0.25">
      <c r="A440" s="40">
        <v>1567</v>
      </c>
      <c r="B440" s="40" t="s">
        <v>1960</v>
      </c>
      <c r="C440" s="40" t="s">
        <v>83</v>
      </c>
      <c r="D440" s="40" t="s">
        <v>1003</v>
      </c>
      <c r="E440" s="40">
        <v>1105</v>
      </c>
      <c r="F440" s="40" t="s">
        <v>85</v>
      </c>
      <c r="G440" s="40">
        <v>5535</v>
      </c>
      <c r="H440" s="40">
        <v>279.233</v>
      </c>
      <c r="I440" s="40">
        <v>5280450</v>
      </c>
      <c r="J440" s="40" t="s">
        <v>1961</v>
      </c>
      <c r="K440" s="43" t="s">
        <v>1962</v>
      </c>
      <c r="L440" s="43" t="s">
        <v>1963</v>
      </c>
      <c r="M440" s="41">
        <v>1740209536</v>
      </c>
      <c r="N440" s="41">
        <v>3922284800</v>
      </c>
      <c r="O440" s="41">
        <v>836924992</v>
      </c>
      <c r="P440" s="41">
        <v>737856512</v>
      </c>
      <c r="Q440" s="41">
        <v>661010368</v>
      </c>
      <c r="R440" s="41">
        <v>465683392</v>
      </c>
    </row>
    <row r="441" spans="1:18" ht="15" customHeight="1" x14ac:dyDescent="0.25">
      <c r="A441" s="40">
        <v>1569</v>
      </c>
      <c r="B441" s="40" t="s">
        <v>1964</v>
      </c>
      <c r="C441" s="40" t="s">
        <v>83</v>
      </c>
      <c r="D441" s="40" t="s">
        <v>1003</v>
      </c>
      <c r="E441" s="40">
        <v>34035</v>
      </c>
      <c r="F441" s="40" t="s">
        <v>85</v>
      </c>
      <c r="G441" s="40">
        <v>5450</v>
      </c>
      <c r="H441" s="40">
        <v>277.21730000000002</v>
      </c>
      <c r="I441" s="40" t="s">
        <v>1967</v>
      </c>
      <c r="J441" s="40"/>
      <c r="K441" s="43" t="s">
        <v>1965</v>
      </c>
      <c r="L441" s="43" t="s">
        <v>1966</v>
      </c>
      <c r="M441" s="41">
        <v>226682240</v>
      </c>
      <c r="N441" s="41">
        <v>528136960</v>
      </c>
      <c r="O441" s="41">
        <v>64592392</v>
      </c>
      <c r="P441" s="41">
        <v>66183532</v>
      </c>
      <c r="Q441" s="41">
        <v>76320600</v>
      </c>
      <c r="R441" s="41">
        <v>51319028</v>
      </c>
    </row>
    <row r="442" spans="1:18" ht="15" customHeight="1" x14ac:dyDescent="0.25">
      <c r="A442" s="40">
        <v>1557</v>
      </c>
      <c r="B442" s="40" t="s">
        <v>2657</v>
      </c>
      <c r="C442" s="40" t="s">
        <v>83</v>
      </c>
      <c r="D442" s="40" t="s">
        <v>1003</v>
      </c>
      <c r="E442" s="40">
        <v>33969</v>
      </c>
      <c r="F442" s="40" t="s">
        <v>85</v>
      </c>
      <c r="G442" s="40">
        <v>5395</v>
      </c>
      <c r="H442" s="40">
        <v>275.20170000000002</v>
      </c>
      <c r="I442" s="40">
        <v>5312508</v>
      </c>
      <c r="J442" s="40" t="s">
        <v>2658</v>
      </c>
      <c r="K442" s="43" t="s">
        <v>2659</v>
      </c>
      <c r="L442" s="43" t="s">
        <v>2660</v>
      </c>
      <c r="M442" s="41">
        <v>2291511</v>
      </c>
      <c r="N442" s="41">
        <v>3333621</v>
      </c>
      <c r="O442" s="41">
        <v>750075</v>
      </c>
      <c r="P442" s="41">
        <v>689378</v>
      </c>
      <c r="Q442" s="41">
        <v>1311366</v>
      </c>
      <c r="R442" s="41">
        <v>628823</v>
      </c>
    </row>
    <row r="443" spans="1:18" ht="15" customHeight="1" x14ac:dyDescent="0.25">
      <c r="A443" s="40">
        <v>1517</v>
      </c>
      <c r="B443" s="40" t="s">
        <v>1096</v>
      </c>
      <c r="C443" s="40" t="s">
        <v>83</v>
      </c>
      <c r="D443" s="40" t="s">
        <v>1097</v>
      </c>
      <c r="E443" s="40">
        <v>1118</v>
      </c>
      <c r="F443" s="40" t="s">
        <v>85</v>
      </c>
      <c r="G443" s="40">
        <v>6240</v>
      </c>
      <c r="H443" s="40">
        <v>311.29559999999998</v>
      </c>
      <c r="I443" s="40">
        <v>10467</v>
      </c>
      <c r="J443" s="40" t="s">
        <v>1098</v>
      </c>
      <c r="K443" s="43" t="s">
        <v>1099</v>
      </c>
      <c r="L443" s="43" t="s">
        <v>1100</v>
      </c>
      <c r="M443" s="41">
        <v>22980080</v>
      </c>
      <c r="N443" s="41">
        <v>38134856</v>
      </c>
      <c r="O443" s="41">
        <v>27872836</v>
      </c>
      <c r="P443" s="41">
        <v>23903078</v>
      </c>
      <c r="Q443" s="41">
        <v>25565884</v>
      </c>
      <c r="R443" s="41">
        <v>20186784</v>
      </c>
    </row>
    <row r="444" spans="1:18" ht="15" customHeight="1" x14ac:dyDescent="0.25">
      <c r="A444" s="40">
        <v>1519</v>
      </c>
      <c r="B444" s="40" t="s">
        <v>1136</v>
      </c>
      <c r="C444" s="40" t="s">
        <v>83</v>
      </c>
      <c r="D444" s="40" t="s">
        <v>1097</v>
      </c>
      <c r="E444" s="40">
        <v>12125</v>
      </c>
      <c r="F444" s="40" t="s">
        <v>85</v>
      </c>
      <c r="G444" s="40">
        <v>6745</v>
      </c>
      <c r="H444" s="40">
        <v>339.32690000000002</v>
      </c>
      <c r="I444" s="40">
        <v>8215</v>
      </c>
      <c r="J444" s="40" t="s">
        <v>1137</v>
      </c>
      <c r="K444" s="43" t="s">
        <v>1138</v>
      </c>
      <c r="L444" s="43" t="s">
        <v>1139</v>
      </c>
      <c r="M444" s="41">
        <v>6837384</v>
      </c>
      <c r="N444" s="41">
        <v>17401736</v>
      </c>
      <c r="O444" s="41">
        <v>7702511</v>
      </c>
      <c r="P444" s="41">
        <v>11936677</v>
      </c>
      <c r="Q444" s="41">
        <v>8857270</v>
      </c>
      <c r="R444" s="41">
        <v>9614311</v>
      </c>
    </row>
    <row r="445" spans="1:18" ht="15" customHeight="1" x14ac:dyDescent="0.25">
      <c r="A445" s="40">
        <v>1512</v>
      </c>
      <c r="B445" s="40" t="s">
        <v>2023</v>
      </c>
      <c r="C445" s="40" t="s">
        <v>83</v>
      </c>
      <c r="D445" s="40" t="s">
        <v>1097</v>
      </c>
      <c r="E445" s="40">
        <v>1121</v>
      </c>
      <c r="F445" s="40" t="s">
        <v>85</v>
      </c>
      <c r="G445" s="40">
        <v>5731</v>
      </c>
      <c r="H445" s="40">
        <v>269.24860000000001</v>
      </c>
      <c r="I445" s="40">
        <v>10465</v>
      </c>
      <c r="J445" s="40" t="s">
        <v>2024</v>
      </c>
      <c r="K445" s="40"/>
      <c r="L445" s="43" t="s">
        <v>2025</v>
      </c>
      <c r="M445" s="41">
        <v>34662300</v>
      </c>
      <c r="N445" s="41">
        <v>75285232</v>
      </c>
      <c r="O445" s="41">
        <v>37360184</v>
      </c>
      <c r="P445" s="41">
        <v>30244596</v>
      </c>
      <c r="Q445" s="41">
        <v>27519868</v>
      </c>
      <c r="R445" s="41">
        <v>23631392</v>
      </c>
    </row>
    <row r="446" spans="1:18" ht="15" customHeight="1" x14ac:dyDescent="0.25">
      <c r="A446" s="40">
        <v>1507</v>
      </c>
      <c r="B446" s="40" t="s">
        <v>2063</v>
      </c>
      <c r="C446" s="40" t="s">
        <v>83</v>
      </c>
      <c r="D446" s="40" t="s">
        <v>1097</v>
      </c>
      <c r="E446" s="40">
        <v>1365</v>
      </c>
      <c r="F446" s="40" t="s">
        <v>85</v>
      </c>
      <c r="G446" s="40">
        <v>5440</v>
      </c>
      <c r="H446" s="40">
        <v>227.20169999999999</v>
      </c>
      <c r="I446" s="40">
        <v>11005</v>
      </c>
      <c r="J446" s="40" t="s">
        <v>2064</v>
      </c>
      <c r="K446" s="43" t="s">
        <v>2065</v>
      </c>
      <c r="L446" s="43" t="s">
        <v>2066</v>
      </c>
      <c r="M446" s="41">
        <v>149705552</v>
      </c>
      <c r="N446" s="41">
        <v>347849056</v>
      </c>
      <c r="O446" s="41">
        <v>98184520</v>
      </c>
      <c r="P446" s="41">
        <v>84868264</v>
      </c>
      <c r="Q446" s="41">
        <v>73942544</v>
      </c>
      <c r="R446" s="41">
        <v>58032464</v>
      </c>
    </row>
    <row r="447" spans="1:18" ht="15" customHeight="1" x14ac:dyDescent="0.25">
      <c r="A447" s="40">
        <v>1516</v>
      </c>
      <c r="B447" s="40" t="s">
        <v>2281</v>
      </c>
      <c r="C447" s="40" t="s">
        <v>83</v>
      </c>
      <c r="D447" s="40" t="s">
        <v>1097</v>
      </c>
      <c r="E447" s="40">
        <v>1356</v>
      </c>
      <c r="F447" s="40" t="s">
        <v>85</v>
      </c>
      <c r="G447" s="40">
        <v>6068</v>
      </c>
      <c r="H447" s="40">
        <v>297.2799</v>
      </c>
      <c r="I447" s="40">
        <v>12591</v>
      </c>
      <c r="J447" s="40" t="s">
        <v>2282</v>
      </c>
      <c r="K447" s="43" t="s">
        <v>2283</v>
      </c>
      <c r="L447" s="43" t="s">
        <v>2284</v>
      </c>
      <c r="M447" s="41">
        <v>4316531</v>
      </c>
      <c r="N447" s="41">
        <v>6508974</v>
      </c>
      <c r="O447" s="41">
        <v>4379484</v>
      </c>
      <c r="P447" s="41">
        <v>3776698</v>
      </c>
      <c r="Q447" s="41">
        <v>3892888</v>
      </c>
      <c r="R447" s="41">
        <v>3075681</v>
      </c>
    </row>
    <row r="448" spans="1:18" ht="15" customHeight="1" x14ac:dyDescent="0.25">
      <c r="A448" s="40">
        <v>1510</v>
      </c>
      <c r="B448" s="40" t="s">
        <v>2337</v>
      </c>
      <c r="C448" s="40" t="s">
        <v>83</v>
      </c>
      <c r="D448" s="40" t="s">
        <v>1097</v>
      </c>
      <c r="E448" s="40">
        <v>1336</v>
      </c>
      <c r="F448" s="40" t="s">
        <v>85</v>
      </c>
      <c r="G448" s="40">
        <v>5618</v>
      </c>
      <c r="H448" s="40">
        <v>255.233</v>
      </c>
      <c r="I448" s="40">
        <v>985</v>
      </c>
      <c r="J448" s="40" t="s">
        <v>2338</v>
      </c>
      <c r="K448" s="43" t="s">
        <v>2339</v>
      </c>
      <c r="L448" s="43" t="s">
        <v>2340</v>
      </c>
      <c r="M448" s="41">
        <v>2068893184</v>
      </c>
      <c r="N448" s="41">
        <v>3755220480</v>
      </c>
      <c r="O448" s="41">
        <v>2015152128</v>
      </c>
      <c r="P448" s="41">
        <v>1867786752</v>
      </c>
      <c r="Q448" s="41">
        <v>1782504192</v>
      </c>
      <c r="R448" s="41">
        <v>1402023296</v>
      </c>
    </row>
    <row r="449" spans="1:18" ht="15" customHeight="1" x14ac:dyDescent="0.25">
      <c r="A449" s="40">
        <v>1514</v>
      </c>
      <c r="B449" s="40" t="s">
        <v>2653</v>
      </c>
      <c r="C449" s="40" t="s">
        <v>83</v>
      </c>
      <c r="D449" s="40" t="s">
        <v>1097</v>
      </c>
      <c r="E449" s="40">
        <v>1358</v>
      </c>
      <c r="F449" s="40" t="s">
        <v>85</v>
      </c>
      <c r="G449" s="40">
        <v>5872</v>
      </c>
      <c r="H449" s="40">
        <v>283.26429999999999</v>
      </c>
      <c r="I449" s="40">
        <v>5281</v>
      </c>
      <c r="J449" s="40" t="s">
        <v>2654</v>
      </c>
      <c r="K449" s="43" t="s">
        <v>2655</v>
      </c>
      <c r="L449" s="43" t="s">
        <v>2656</v>
      </c>
      <c r="M449" s="41">
        <v>1350587264</v>
      </c>
      <c r="N449" s="41">
        <v>2130607744</v>
      </c>
      <c r="O449" s="41">
        <v>1724894464</v>
      </c>
      <c r="P449" s="41">
        <v>1416329600</v>
      </c>
      <c r="Q449" s="41">
        <v>1405766528</v>
      </c>
      <c r="R449" s="41">
        <v>1154473472</v>
      </c>
    </row>
    <row r="450" spans="1:18" ht="15" customHeight="1" x14ac:dyDescent="0.25">
      <c r="A450" s="40">
        <v>123</v>
      </c>
      <c r="B450" s="40" t="s">
        <v>540</v>
      </c>
      <c r="C450" s="40" t="s">
        <v>93</v>
      </c>
      <c r="D450" s="40" t="s">
        <v>541</v>
      </c>
      <c r="E450" s="40">
        <v>6146</v>
      </c>
      <c r="F450" s="40" t="s">
        <v>461</v>
      </c>
      <c r="G450" s="40">
        <v>3500</v>
      </c>
      <c r="H450" s="40">
        <v>160.0615</v>
      </c>
      <c r="I450" s="40">
        <v>92136</v>
      </c>
      <c r="J450" s="40" t="s">
        <v>542</v>
      </c>
      <c r="K450" s="43" t="s">
        <v>543</v>
      </c>
      <c r="L450" s="43" t="s">
        <v>544</v>
      </c>
      <c r="M450" s="41">
        <v>253308</v>
      </c>
      <c r="N450" s="41">
        <v>415295</v>
      </c>
      <c r="O450" s="41">
        <v>550787</v>
      </c>
      <c r="P450" s="41">
        <v>468371</v>
      </c>
      <c r="Q450" s="41">
        <v>569259</v>
      </c>
      <c r="R450" s="41">
        <v>263131</v>
      </c>
    </row>
    <row r="451" spans="1:18" ht="15" customHeight="1" x14ac:dyDescent="0.25">
      <c r="A451" s="40">
        <v>120</v>
      </c>
      <c r="B451" s="40" t="s">
        <v>884</v>
      </c>
      <c r="C451" s="40" t="s">
        <v>93</v>
      </c>
      <c r="D451" s="40" t="s">
        <v>541</v>
      </c>
      <c r="E451" s="40">
        <v>43582</v>
      </c>
      <c r="F451" s="40" t="s">
        <v>95</v>
      </c>
      <c r="G451" s="40">
        <v>2755</v>
      </c>
      <c r="H451" s="40">
        <v>325.16059999999999</v>
      </c>
      <c r="I451" s="40">
        <v>66995551</v>
      </c>
      <c r="J451" s="40" t="s">
        <v>885</v>
      </c>
      <c r="K451" s="40"/>
      <c r="L451" s="40"/>
      <c r="M451" s="41">
        <v>395469</v>
      </c>
      <c r="N451" s="41">
        <v>501867</v>
      </c>
      <c r="O451" s="41">
        <v>413606</v>
      </c>
      <c r="P451" s="41">
        <v>384924</v>
      </c>
      <c r="Q451" s="41">
        <v>462709</v>
      </c>
      <c r="R451" s="41">
        <v>405426</v>
      </c>
    </row>
    <row r="452" spans="1:18" ht="15" customHeight="1" x14ac:dyDescent="0.25">
      <c r="A452" s="40">
        <v>119</v>
      </c>
      <c r="B452" s="40" t="s">
        <v>900</v>
      </c>
      <c r="C452" s="40" t="s">
        <v>93</v>
      </c>
      <c r="D452" s="40" t="s">
        <v>541</v>
      </c>
      <c r="E452" s="40">
        <v>15685</v>
      </c>
      <c r="F452" s="40" t="s">
        <v>95</v>
      </c>
      <c r="G452" s="40">
        <v>2790</v>
      </c>
      <c r="H452" s="40">
        <v>163.10769999999999</v>
      </c>
      <c r="I452" s="40">
        <v>3032849</v>
      </c>
      <c r="J452" s="40" t="s">
        <v>901</v>
      </c>
      <c r="K452" s="43" t="s">
        <v>902</v>
      </c>
      <c r="L452" s="43" t="s">
        <v>903</v>
      </c>
      <c r="M452" s="41">
        <v>1843508</v>
      </c>
      <c r="N452" s="41">
        <v>1634554</v>
      </c>
      <c r="O452" s="41">
        <v>1769908</v>
      </c>
      <c r="P452" s="41">
        <v>1678729</v>
      </c>
      <c r="Q452" s="41">
        <v>2639599</v>
      </c>
      <c r="R452" s="41">
        <v>1676470</v>
      </c>
    </row>
    <row r="453" spans="1:18" ht="15" customHeight="1" x14ac:dyDescent="0.25">
      <c r="A453" s="40">
        <v>133</v>
      </c>
      <c r="B453" s="40" t="s">
        <v>940</v>
      </c>
      <c r="C453" s="40" t="s">
        <v>93</v>
      </c>
      <c r="D453" s="40" t="s">
        <v>541</v>
      </c>
      <c r="E453" s="40">
        <v>43231</v>
      </c>
      <c r="F453" s="40" t="s">
        <v>85</v>
      </c>
      <c r="G453" s="40">
        <v>965</v>
      </c>
      <c r="H453" s="40">
        <v>142.05099999999999</v>
      </c>
      <c r="I453" s="40">
        <v>3014237</v>
      </c>
      <c r="J453" s="40" t="s">
        <v>941</v>
      </c>
      <c r="K453" s="40"/>
      <c r="L453" s="43" t="s">
        <v>942</v>
      </c>
      <c r="M453" s="41">
        <v>902669</v>
      </c>
      <c r="N453" s="41">
        <v>1383174</v>
      </c>
      <c r="O453" s="41">
        <v>1494058</v>
      </c>
      <c r="P453" s="41">
        <v>1280779</v>
      </c>
      <c r="Q453" s="41">
        <v>1751172</v>
      </c>
      <c r="R453" s="41">
        <v>952556</v>
      </c>
    </row>
    <row r="454" spans="1:18" ht="15" customHeight="1" x14ac:dyDescent="0.25">
      <c r="A454" s="40">
        <v>121</v>
      </c>
      <c r="B454" s="40" t="s">
        <v>1547</v>
      </c>
      <c r="C454" s="40" t="s">
        <v>93</v>
      </c>
      <c r="D454" s="40" t="s">
        <v>541</v>
      </c>
      <c r="E454" s="40">
        <v>46227</v>
      </c>
      <c r="F454" s="40" t="s">
        <v>95</v>
      </c>
      <c r="G454" s="40">
        <v>2784</v>
      </c>
      <c r="H454" s="40">
        <v>309.16559999999998</v>
      </c>
      <c r="I454" s="40">
        <v>9839580</v>
      </c>
      <c r="J454" s="40" t="s">
        <v>1548</v>
      </c>
      <c r="K454" s="40"/>
      <c r="L454" s="43" t="s">
        <v>1549</v>
      </c>
      <c r="M454" s="41">
        <v>6659129</v>
      </c>
      <c r="N454" s="41">
        <v>7483241</v>
      </c>
      <c r="O454" s="41">
        <v>9474302</v>
      </c>
      <c r="P454" s="41">
        <v>6072220</v>
      </c>
      <c r="Q454" s="41">
        <v>6588024</v>
      </c>
      <c r="R454" s="41">
        <v>5907490</v>
      </c>
    </row>
    <row r="455" spans="1:18" ht="15" customHeight="1" x14ac:dyDescent="0.25">
      <c r="A455" s="40">
        <v>127</v>
      </c>
      <c r="B455" s="40" t="s">
        <v>1651</v>
      </c>
      <c r="C455" s="40" t="s">
        <v>93</v>
      </c>
      <c r="D455" s="40" t="s">
        <v>541</v>
      </c>
      <c r="E455" s="40">
        <v>44664</v>
      </c>
      <c r="F455" s="40" t="s">
        <v>95</v>
      </c>
      <c r="G455" s="40">
        <v>2393</v>
      </c>
      <c r="H455" s="40">
        <v>276.14420000000001</v>
      </c>
      <c r="I455" s="40">
        <v>71317118</v>
      </c>
      <c r="J455" s="40" t="s">
        <v>1652</v>
      </c>
      <c r="K455" s="40"/>
      <c r="L455" s="43" t="s">
        <v>1653</v>
      </c>
      <c r="M455" s="41">
        <v>869446</v>
      </c>
      <c r="N455" s="41">
        <v>1530842</v>
      </c>
      <c r="O455" s="41">
        <v>1897804</v>
      </c>
      <c r="P455" s="41">
        <v>1986666</v>
      </c>
      <c r="Q455" s="41">
        <v>1882053</v>
      </c>
      <c r="R455" s="41">
        <v>1108376</v>
      </c>
    </row>
    <row r="456" spans="1:18" ht="15" customHeight="1" x14ac:dyDescent="0.25">
      <c r="A456" s="40">
        <v>117</v>
      </c>
      <c r="B456" s="40" t="s">
        <v>1807</v>
      </c>
      <c r="C456" s="40" t="s">
        <v>93</v>
      </c>
      <c r="D456" s="40" t="s">
        <v>541</v>
      </c>
      <c r="E456" s="40">
        <v>62959</v>
      </c>
      <c r="F456" s="40" t="s">
        <v>95</v>
      </c>
      <c r="G456" s="40">
        <v>2759</v>
      </c>
      <c r="H456" s="40">
        <v>205.15469999999999</v>
      </c>
      <c r="I456" s="40"/>
      <c r="J456" s="40"/>
      <c r="K456" s="40"/>
      <c r="L456" s="40"/>
      <c r="M456" s="41">
        <v>514547</v>
      </c>
      <c r="N456" s="41">
        <v>608866</v>
      </c>
      <c r="O456" s="41">
        <v>640335</v>
      </c>
      <c r="P456" s="41">
        <v>457898</v>
      </c>
      <c r="Q456" s="41">
        <v>623220</v>
      </c>
      <c r="R456" s="41">
        <v>682402</v>
      </c>
    </row>
    <row r="457" spans="1:18" ht="15" customHeight="1" x14ac:dyDescent="0.25">
      <c r="A457" s="40">
        <v>105</v>
      </c>
      <c r="B457" s="40" t="s">
        <v>1985</v>
      </c>
      <c r="C457" s="40" t="s">
        <v>93</v>
      </c>
      <c r="D457" s="40" t="s">
        <v>541</v>
      </c>
      <c r="E457" s="40">
        <v>1301</v>
      </c>
      <c r="F457" s="40" t="s">
        <v>95</v>
      </c>
      <c r="G457" s="40">
        <v>2850</v>
      </c>
      <c r="H457" s="40">
        <v>147.11279999999999</v>
      </c>
      <c r="I457" s="40">
        <v>5962</v>
      </c>
      <c r="J457" s="40" t="s">
        <v>1986</v>
      </c>
      <c r="K457" s="43" t="s">
        <v>1987</v>
      </c>
      <c r="L457" s="43" t="s">
        <v>1988</v>
      </c>
      <c r="M457" s="41">
        <v>503184224</v>
      </c>
      <c r="N457" s="41">
        <v>453224224</v>
      </c>
      <c r="O457" s="41">
        <v>571616896</v>
      </c>
      <c r="P457" s="41">
        <v>572915968</v>
      </c>
      <c r="Q457" s="41">
        <v>562320640</v>
      </c>
      <c r="R457" s="41">
        <v>699791616</v>
      </c>
    </row>
    <row r="458" spans="1:18" ht="15" customHeight="1" x14ac:dyDescent="0.25">
      <c r="A458" s="40">
        <v>138</v>
      </c>
      <c r="B458" s="40" t="s">
        <v>2079</v>
      </c>
      <c r="C458" s="40" t="s">
        <v>93</v>
      </c>
      <c r="D458" s="40" t="s">
        <v>541</v>
      </c>
      <c r="E458" s="40">
        <v>57687</v>
      </c>
      <c r="F458" s="40" t="s">
        <v>95</v>
      </c>
      <c r="G458" s="40">
        <v>2186</v>
      </c>
      <c r="H458" s="40">
        <v>160.13319999999999</v>
      </c>
      <c r="I458" s="40">
        <v>14274897</v>
      </c>
      <c r="J458" s="40"/>
      <c r="K458" s="40"/>
      <c r="L458" s="40"/>
      <c r="M458" s="41">
        <v>11694200</v>
      </c>
      <c r="N458" s="41">
        <v>14481206</v>
      </c>
      <c r="O458" s="41">
        <v>10489401</v>
      </c>
      <c r="P458" s="41">
        <v>9845647</v>
      </c>
      <c r="Q458" s="41">
        <v>10564592</v>
      </c>
      <c r="R458" s="41">
        <v>9746944</v>
      </c>
    </row>
    <row r="459" spans="1:18" ht="15" customHeight="1" x14ac:dyDescent="0.25">
      <c r="A459" s="40">
        <v>135</v>
      </c>
      <c r="B459" s="40" t="s">
        <v>2096</v>
      </c>
      <c r="C459" s="40" t="s">
        <v>93</v>
      </c>
      <c r="D459" s="40" t="s">
        <v>541</v>
      </c>
      <c r="E459" s="40">
        <v>43530</v>
      </c>
      <c r="F459" s="40" t="s">
        <v>95</v>
      </c>
      <c r="G459" s="40">
        <v>2385</v>
      </c>
      <c r="H459" s="40">
        <v>145.1335</v>
      </c>
      <c r="I459" s="40">
        <v>10374713</v>
      </c>
      <c r="J459" s="40" t="s">
        <v>2097</v>
      </c>
      <c r="K459" s="40"/>
      <c r="L459" s="43" t="s">
        <v>2098</v>
      </c>
      <c r="M459" s="41"/>
      <c r="N459" s="41"/>
      <c r="O459" s="41">
        <v>194130</v>
      </c>
      <c r="P459" s="41"/>
      <c r="Q459" s="41"/>
      <c r="R459" s="41"/>
    </row>
    <row r="460" spans="1:18" ht="15" customHeight="1" x14ac:dyDescent="0.25">
      <c r="A460" s="40">
        <v>116</v>
      </c>
      <c r="B460" s="40" t="s">
        <v>2251</v>
      </c>
      <c r="C460" s="40" t="s">
        <v>93</v>
      </c>
      <c r="D460" s="40" t="s">
        <v>541</v>
      </c>
      <c r="E460" s="40">
        <v>1498</v>
      </c>
      <c r="F460" s="40" t="s">
        <v>95</v>
      </c>
      <c r="G460" s="40">
        <v>2825</v>
      </c>
      <c r="H460" s="40">
        <v>189.15979999999999</v>
      </c>
      <c r="I460" s="40">
        <v>440120</v>
      </c>
      <c r="J460" s="40" t="s">
        <v>2252</v>
      </c>
      <c r="K460" s="43" t="s">
        <v>2253</v>
      </c>
      <c r="L460" s="43" t="s">
        <v>2254</v>
      </c>
      <c r="M460" s="41">
        <v>10035119</v>
      </c>
      <c r="N460" s="41">
        <v>11167336</v>
      </c>
      <c r="O460" s="41">
        <v>11391710</v>
      </c>
      <c r="P460" s="41">
        <v>9816223</v>
      </c>
      <c r="Q460" s="41">
        <v>15204917</v>
      </c>
      <c r="R460" s="41">
        <v>10673181</v>
      </c>
    </row>
    <row r="461" spans="1:18" ht="15" customHeight="1" x14ac:dyDescent="0.25">
      <c r="A461" s="40">
        <v>107</v>
      </c>
      <c r="B461" s="40" t="s">
        <v>2255</v>
      </c>
      <c r="C461" s="40" t="s">
        <v>93</v>
      </c>
      <c r="D461" s="40" t="s">
        <v>541</v>
      </c>
      <c r="E461" s="40">
        <v>36752</v>
      </c>
      <c r="F461" s="40" t="s">
        <v>85</v>
      </c>
      <c r="G461" s="40">
        <v>1059</v>
      </c>
      <c r="H461" s="40">
        <v>187.1088</v>
      </c>
      <c r="I461" s="40">
        <v>92832</v>
      </c>
      <c r="J461" s="40" t="s">
        <v>2256</v>
      </c>
      <c r="K461" s="43" t="s">
        <v>2257</v>
      </c>
      <c r="L461" s="43" t="s">
        <v>2258</v>
      </c>
      <c r="M461" s="41">
        <v>466872</v>
      </c>
      <c r="N461" s="41">
        <v>526984</v>
      </c>
      <c r="O461" s="41">
        <v>585050</v>
      </c>
      <c r="P461" s="41">
        <v>448687</v>
      </c>
      <c r="Q461" s="41">
        <v>698035</v>
      </c>
      <c r="R461" s="41">
        <v>538171</v>
      </c>
    </row>
    <row r="462" spans="1:18" ht="15" customHeight="1" x14ac:dyDescent="0.25">
      <c r="A462" s="40">
        <v>131</v>
      </c>
      <c r="B462" s="40" t="s">
        <v>2440</v>
      </c>
      <c r="C462" s="40" t="s">
        <v>93</v>
      </c>
      <c r="D462" s="40" t="s">
        <v>541</v>
      </c>
      <c r="E462" s="40">
        <v>1444</v>
      </c>
      <c r="F462" s="40" t="s">
        <v>95</v>
      </c>
      <c r="G462" s="40">
        <v>2200</v>
      </c>
      <c r="H462" s="40">
        <v>130.08629999999999</v>
      </c>
      <c r="I462" s="40"/>
      <c r="J462" s="40" t="s">
        <v>2441</v>
      </c>
      <c r="K462" s="40"/>
      <c r="L462" s="40"/>
      <c r="M462" s="41">
        <v>40637344</v>
      </c>
      <c r="N462" s="41">
        <v>22368444</v>
      </c>
      <c r="O462" s="41">
        <v>38667896</v>
      </c>
      <c r="P462" s="41">
        <v>48410880</v>
      </c>
      <c r="Q462" s="41">
        <v>96729008</v>
      </c>
      <c r="R462" s="41">
        <v>38089448</v>
      </c>
    </row>
    <row r="463" spans="1:18" ht="15" customHeight="1" x14ac:dyDescent="0.25">
      <c r="A463" s="40">
        <v>2641</v>
      </c>
      <c r="B463" s="40" t="s">
        <v>194</v>
      </c>
      <c r="C463" s="40" t="s">
        <v>83</v>
      </c>
      <c r="D463" s="40" t="s">
        <v>195</v>
      </c>
      <c r="E463" s="40">
        <v>52698</v>
      </c>
      <c r="F463" s="40" t="s">
        <v>110</v>
      </c>
      <c r="G463" s="40">
        <v>1512</v>
      </c>
      <c r="H463" s="40">
        <v>572.37109999999996</v>
      </c>
      <c r="I463" s="40">
        <v>52924039</v>
      </c>
      <c r="J463" s="40"/>
      <c r="K463" s="40"/>
      <c r="L463" s="43" t="s">
        <v>196</v>
      </c>
      <c r="M463" s="41">
        <v>885281</v>
      </c>
      <c r="N463" s="41">
        <v>1306754</v>
      </c>
      <c r="O463" s="41">
        <v>2456518</v>
      </c>
      <c r="P463" s="41">
        <v>1960447</v>
      </c>
      <c r="Q463" s="41">
        <v>905409</v>
      </c>
      <c r="R463" s="41">
        <v>826774</v>
      </c>
    </row>
    <row r="464" spans="1:18" ht="15" customHeight="1" x14ac:dyDescent="0.25">
      <c r="A464" s="40">
        <v>2592</v>
      </c>
      <c r="B464" s="40" t="s">
        <v>197</v>
      </c>
      <c r="C464" s="40" t="s">
        <v>83</v>
      </c>
      <c r="D464" s="40" t="s">
        <v>195</v>
      </c>
      <c r="E464" s="40">
        <v>46325</v>
      </c>
      <c r="F464" s="40" t="s">
        <v>85</v>
      </c>
      <c r="G464" s="40">
        <v>5499</v>
      </c>
      <c r="H464" s="40">
        <v>457.23610000000002</v>
      </c>
      <c r="I464" s="40">
        <v>42607498</v>
      </c>
      <c r="J464" s="40" t="s">
        <v>198</v>
      </c>
      <c r="K464" s="40"/>
      <c r="L464" s="43" t="s">
        <v>199</v>
      </c>
      <c r="M464" s="41"/>
      <c r="N464" s="41">
        <v>148787</v>
      </c>
      <c r="O464" s="41"/>
      <c r="P464" s="41"/>
      <c r="Q464" s="41"/>
      <c r="R464" s="41"/>
    </row>
    <row r="465" spans="1:18" ht="15" customHeight="1" x14ac:dyDescent="0.25">
      <c r="A465" s="40">
        <v>2635</v>
      </c>
      <c r="B465" s="40" t="s">
        <v>200</v>
      </c>
      <c r="C465" s="40" t="s">
        <v>83</v>
      </c>
      <c r="D465" s="40" t="s">
        <v>195</v>
      </c>
      <c r="E465" s="40">
        <v>33228</v>
      </c>
      <c r="F465" s="40" t="s">
        <v>110</v>
      </c>
      <c r="G465" s="40">
        <v>1460</v>
      </c>
      <c r="H465" s="40">
        <v>544.33979999999997</v>
      </c>
      <c r="I465" s="40">
        <v>24779476</v>
      </c>
      <c r="J465" s="40"/>
      <c r="K465" s="43" t="s">
        <v>201</v>
      </c>
      <c r="L465" s="43" t="s">
        <v>202</v>
      </c>
      <c r="M465" s="41">
        <v>42364408</v>
      </c>
      <c r="N465" s="41">
        <v>52846084</v>
      </c>
      <c r="O465" s="41">
        <v>68692680</v>
      </c>
      <c r="P465" s="41">
        <v>56079412</v>
      </c>
      <c r="Q465" s="41">
        <v>44251576</v>
      </c>
      <c r="R465" s="41">
        <v>46136352</v>
      </c>
    </row>
    <row r="466" spans="1:18" ht="15" customHeight="1" x14ac:dyDescent="0.25">
      <c r="A466" s="40">
        <v>2686</v>
      </c>
      <c r="B466" s="40" t="s">
        <v>203</v>
      </c>
      <c r="C466" s="40" t="s">
        <v>83</v>
      </c>
      <c r="D466" s="40" t="s">
        <v>195</v>
      </c>
      <c r="E466" s="40">
        <v>35186</v>
      </c>
      <c r="F466" s="40" t="s">
        <v>110</v>
      </c>
      <c r="G466" s="40">
        <v>1470</v>
      </c>
      <c r="H466" s="40">
        <v>502.2928</v>
      </c>
      <c r="I466" s="40">
        <v>42607465</v>
      </c>
      <c r="J466" s="40"/>
      <c r="K466" s="40"/>
      <c r="L466" s="43" t="s">
        <v>204</v>
      </c>
      <c r="M466" s="41">
        <v>8701530</v>
      </c>
      <c r="N466" s="41">
        <v>12253005</v>
      </c>
      <c r="O466" s="41">
        <v>12535192</v>
      </c>
      <c r="P466" s="41">
        <v>10987052</v>
      </c>
      <c r="Q466" s="41">
        <v>10364456</v>
      </c>
      <c r="R466" s="41">
        <v>10619027</v>
      </c>
    </row>
    <row r="467" spans="1:18" ht="15" customHeight="1" x14ac:dyDescent="0.25">
      <c r="A467" s="40">
        <v>2731</v>
      </c>
      <c r="B467" s="40" t="s">
        <v>205</v>
      </c>
      <c r="C467" s="40" t="s">
        <v>83</v>
      </c>
      <c r="D467" s="40" t="s">
        <v>195</v>
      </c>
      <c r="E467" s="40">
        <v>34214</v>
      </c>
      <c r="F467" s="40" t="s">
        <v>85</v>
      </c>
      <c r="G467" s="40">
        <v>5482</v>
      </c>
      <c r="H467" s="40">
        <v>619.28890000000001</v>
      </c>
      <c r="I467" s="40">
        <v>121596217</v>
      </c>
      <c r="J467" s="40"/>
      <c r="K467" s="40"/>
      <c r="L467" s="43" t="s">
        <v>206</v>
      </c>
      <c r="M467" s="41">
        <v>2220553</v>
      </c>
      <c r="N467" s="41">
        <v>4694644</v>
      </c>
      <c r="O467" s="41">
        <v>7745968</v>
      </c>
      <c r="P467" s="41">
        <v>3834312</v>
      </c>
      <c r="Q467" s="41">
        <v>3455209</v>
      </c>
      <c r="R467" s="41">
        <v>1739751</v>
      </c>
    </row>
    <row r="468" spans="1:18" ht="15" customHeight="1" x14ac:dyDescent="0.25">
      <c r="A468" s="40">
        <v>2624</v>
      </c>
      <c r="B468" s="40" t="s">
        <v>215</v>
      </c>
      <c r="C468" s="40" t="s">
        <v>83</v>
      </c>
      <c r="D468" s="40" t="s">
        <v>195</v>
      </c>
      <c r="E468" s="40">
        <v>45456</v>
      </c>
      <c r="F468" s="40" t="s">
        <v>110</v>
      </c>
      <c r="G468" s="40">
        <v>1706</v>
      </c>
      <c r="H468" s="40">
        <v>552.40239999999994</v>
      </c>
      <c r="I468" s="40">
        <v>24779473</v>
      </c>
      <c r="J468" s="40" t="s">
        <v>216</v>
      </c>
      <c r="K468" s="43" t="s">
        <v>217</v>
      </c>
      <c r="L468" s="43" t="s">
        <v>218</v>
      </c>
      <c r="M468" s="41">
        <v>857312</v>
      </c>
      <c r="N468" s="41">
        <v>884787</v>
      </c>
      <c r="O468" s="41">
        <v>1636552</v>
      </c>
      <c r="P468" s="41">
        <v>872260</v>
      </c>
      <c r="Q468" s="41"/>
      <c r="R468" s="41"/>
    </row>
    <row r="469" spans="1:18" ht="15" customHeight="1" x14ac:dyDescent="0.25">
      <c r="A469" s="40">
        <v>2638</v>
      </c>
      <c r="B469" s="40" t="s">
        <v>219</v>
      </c>
      <c r="C469" s="40" t="s">
        <v>83</v>
      </c>
      <c r="D469" s="40" t="s">
        <v>195</v>
      </c>
      <c r="E469" s="40">
        <v>39792</v>
      </c>
      <c r="F469" s="40" t="s">
        <v>110</v>
      </c>
      <c r="G469" s="40">
        <v>1785</v>
      </c>
      <c r="H469" s="40">
        <v>580.43370000000004</v>
      </c>
      <c r="I469" s="40">
        <v>24779479</v>
      </c>
      <c r="J469" s="40" t="s">
        <v>220</v>
      </c>
      <c r="K469" s="40"/>
      <c r="L469" s="43" t="s">
        <v>221</v>
      </c>
      <c r="M469" s="41">
        <v>1096286</v>
      </c>
      <c r="N469" s="41">
        <v>425577</v>
      </c>
      <c r="O469" s="41">
        <v>1303646</v>
      </c>
      <c r="P469" s="41">
        <v>494231</v>
      </c>
      <c r="Q469" s="41">
        <v>1546819</v>
      </c>
      <c r="R469" s="41">
        <v>774259</v>
      </c>
    </row>
    <row r="470" spans="1:18" ht="15" customHeight="1" x14ac:dyDescent="0.25">
      <c r="A470" s="40">
        <v>2630</v>
      </c>
      <c r="B470" s="40" t="s">
        <v>226</v>
      </c>
      <c r="C470" s="40" t="s">
        <v>83</v>
      </c>
      <c r="D470" s="40" t="s">
        <v>195</v>
      </c>
      <c r="E470" s="40">
        <v>33821</v>
      </c>
      <c r="F470" s="40" t="s">
        <v>110</v>
      </c>
      <c r="G470" s="40">
        <v>1520</v>
      </c>
      <c r="H470" s="40">
        <v>546.35540000000003</v>
      </c>
      <c r="I470" s="40">
        <v>52924055</v>
      </c>
      <c r="J470" s="40"/>
      <c r="K470" s="40"/>
      <c r="L470" s="43" t="s">
        <v>227</v>
      </c>
      <c r="M470" s="41">
        <v>14229694</v>
      </c>
      <c r="N470" s="41">
        <v>20236546</v>
      </c>
      <c r="O470" s="41">
        <v>38375940</v>
      </c>
      <c r="P470" s="41">
        <v>28580148</v>
      </c>
      <c r="Q470" s="41">
        <v>23541242</v>
      </c>
      <c r="R470" s="41">
        <v>22569940</v>
      </c>
    </row>
    <row r="471" spans="1:18" ht="15" customHeight="1" x14ac:dyDescent="0.25">
      <c r="A471" s="40">
        <v>2683</v>
      </c>
      <c r="B471" s="40" t="s">
        <v>228</v>
      </c>
      <c r="C471" s="40" t="s">
        <v>83</v>
      </c>
      <c r="D471" s="40" t="s">
        <v>195</v>
      </c>
      <c r="E471" s="40">
        <v>44630</v>
      </c>
      <c r="F471" s="40" t="s">
        <v>85</v>
      </c>
      <c r="G471" s="40">
        <v>6032</v>
      </c>
      <c r="H471" s="40">
        <v>502.29390000000001</v>
      </c>
      <c r="I471" s="40"/>
      <c r="J471" s="40"/>
      <c r="K471" s="40"/>
      <c r="L471" s="40"/>
      <c r="M471" s="41">
        <v>713844</v>
      </c>
      <c r="N471" s="41">
        <v>1293210</v>
      </c>
      <c r="O471" s="41">
        <v>2214541</v>
      </c>
      <c r="P471" s="41">
        <v>1248881</v>
      </c>
      <c r="Q471" s="41">
        <v>1321481</v>
      </c>
      <c r="R471" s="41">
        <v>585410</v>
      </c>
    </row>
    <row r="472" spans="1:18" ht="15" customHeight="1" x14ac:dyDescent="0.25">
      <c r="A472" s="40">
        <v>2629</v>
      </c>
      <c r="B472" s="40" t="s">
        <v>230</v>
      </c>
      <c r="C472" s="40" t="s">
        <v>83</v>
      </c>
      <c r="D472" s="40" t="s">
        <v>195</v>
      </c>
      <c r="E472" s="40">
        <v>33871</v>
      </c>
      <c r="F472" s="40" t="s">
        <v>110</v>
      </c>
      <c r="G472" s="40">
        <v>1577</v>
      </c>
      <c r="H472" s="40">
        <v>548.37109999999996</v>
      </c>
      <c r="I472" s="40"/>
      <c r="J472" s="40"/>
      <c r="K472" s="40"/>
      <c r="L472" s="43" t="s">
        <v>231</v>
      </c>
      <c r="M472" s="41">
        <v>2502965</v>
      </c>
      <c r="N472" s="41">
        <v>3559719</v>
      </c>
      <c r="O472" s="41">
        <v>4948672</v>
      </c>
      <c r="P472" s="41">
        <v>3757418</v>
      </c>
      <c r="Q472" s="41">
        <v>3331969</v>
      </c>
      <c r="R472" s="41">
        <v>3040544</v>
      </c>
    </row>
    <row r="473" spans="1:18" ht="15" customHeight="1" x14ac:dyDescent="0.25">
      <c r="A473" s="40">
        <v>2645</v>
      </c>
      <c r="B473" s="40" t="s">
        <v>232</v>
      </c>
      <c r="C473" s="40" t="s">
        <v>83</v>
      </c>
      <c r="D473" s="40" t="s">
        <v>195</v>
      </c>
      <c r="E473" s="40">
        <v>33822</v>
      </c>
      <c r="F473" s="40" t="s">
        <v>110</v>
      </c>
      <c r="G473" s="40">
        <v>1455</v>
      </c>
      <c r="H473" s="40">
        <v>568.33979999999997</v>
      </c>
      <c r="I473" s="40">
        <v>10415542</v>
      </c>
      <c r="J473" s="40"/>
      <c r="K473" s="40"/>
      <c r="L473" s="43" t="s">
        <v>233</v>
      </c>
      <c r="M473" s="41">
        <v>11085410</v>
      </c>
      <c r="N473" s="41">
        <v>15907321</v>
      </c>
      <c r="O473" s="41">
        <v>9529199</v>
      </c>
      <c r="P473" s="41">
        <v>7390201</v>
      </c>
      <c r="Q473" s="41">
        <v>15641508</v>
      </c>
      <c r="R473" s="41">
        <v>16210767</v>
      </c>
    </row>
    <row r="474" spans="1:18" ht="15" customHeight="1" x14ac:dyDescent="0.25">
      <c r="A474" s="40">
        <v>2697</v>
      </c>
      <c r="B474" s="40" t="s">
        <v>234</v>
      </c>
      <c r="C474" s="40" t="s">
        <v>83</v>
      </c>
      <c r="D474" s="40" t="s">
        <v>195</v>
      </c>
      <c r="E474" s="40">
        <v>44633</v>
      </c>
      <c r="F474" s="40" t="s">
        <v>110</v>
      </c>
      <c r="G474" s="40">
        <v>1450</v>
      </c>
      <c r="H474" s="40">
        <v>526.29280000000006</v>
      </c>
      <c r="I474" s="40">
        <v>85333229</v>
      </c>
      <c r="J474" s="40"/>
      <c r="K474" s="40"/>
      <c r="L474" s="43" t="s">
        <v>235</v>
      </c>
      <c r="M474" s="41">
        <v>5040545</v>
      </c>
      <c r="N474" s="41">
        <v>7178675</v>
      </c>
      <c r="O474" s="41">
        <v>3475037</v>
      </c>
      <c r="P474" s="41">
        <v>3220760</v>
      </c>
      <c r="Q474" s="41">
        <v>7973492</v>
      </c>
      <c r="R474" s="41">
        <v>7361514</v>
      </c>
    </row>
    <row r="475" spans="1:18" ht="15" customHeight="1" x14ac:dyDescent="0.25">
      <c r="A475" s="40">
        <v>2642</v>
      </c>
      <c r="B475" s="40" t="s">
        <v>236</v>
      </c>
      <c r="C475" s="40" t="s">
        <v>83</v>
      </c>
      <c r="D475" s="40" t="s">
        <v>195</v>
      </c>
      <c r="E475" s="40">
        <v>37231</v>
      </c>
      <c r="F475" s="40" t="s">
        <v>110</v>
      </c>
      <c r="G475" s="40">
        <v>1470</v>
      </c>
      <c r="H475" s="40">
        <v>570.35540000000003</v>
      </c>
      <c r="I475" s="40"/>
      <c r="J475" s="40"/>
      <c r="K475" s="40"/>
      <c r="L475" s="40"/>
      <c r="M475" s="41">
        <v>2357783</v>
      </c>
      <c r="N475" s="41">
        <v>3157322</v>
      </c>
      <c r="O475" s="41">
        <v>5246122</v>
      </c>
      <c r="P475" s="41">
        <v>4261115</v>
      </c>
      <c r="Q475" s="41">
        <v>2645137</v>
      </c>
      <c r="R475" s="41">
        <v>2435812</v>
      </c>
    </row>
    <row r="476" spans="1:18" ht="15" customHeight="1" x14ac:dyDescent="0.25">
      <c r="A476" s="40">
        <v>2644</v>
      </c>
      <c r="B476" s="40" t="s">
        <v>237</v>
      </c>
      <c r="C476" s="40" t="s">
        <v>83</v>
      </c>
      <c r="D476" s="40" t="s">
        <v>195</v>
      </c>
      <c r="E476" s="40">
        <v>45675</v>
      </c>
      <c r="F476" s="40" t="s">
        <v>110</v>
      </c>
      <c r="G476" s="40">
        <v>1492</v>
      </c>
      <c r="H476" s="40">
        <v>570.35540000000003</v>
      </c>
      <c r="I476" s="40"/>
      <c r="J476" s="40"/>
      <c r="K476" s="40"/>
      <c r="L476" s="40"/>
      <c r="M476" s="41">
        <v>679541</v>
      </c>
      <c r="N476" s="41">
        <v>1036511</v>
      </c>
      <c r="O476" s="41">
        <v>1623727</v>
      </c>
      <c r="P476" s="41">
        <v>1312178</v>
      </c>
      <c r="Q476" s="41">
        <v>872982</v>
      </c>
      <c r="R476" s="41">
        <v>865529</v>
      </c>
    </row>
    <row r="477" spans="1:18" ht="15" customHeight="1" x14ac:dyDescent="0.25">
      <c r="A477" s="40">
        <v>2636</v>
      </c>
      <c r="B477" s="40" t="s">
        <v>238</v>
      </c>
      <c r="C477" s="40" t="s">
        <v>83</v>
      </c>
      <c r="D477" s="40" t="s">
        <v>195</v>
      </c>
      <c r="E477" s="40">
        <v>44563</v>
      </c>
      <c r="F477" s="40" t="s">
        <v>110</v>
      </c>
      <c r="G477" s="40">
        <v>1395</v>
      </c>
      <c r="H477" s="40">
        <v>542.32410000000004</v>
      </c>
      <c r="I477" s="40"/>
      <c r="J477" s="40"/>
      <c r="K477" s="40"/>
      <c r="L477" s="40"/>
      <c r="M477" s="41">
        <v>2301519</v>
      </c>
      <c r="N477" s="41">
        <v>1971455</v>
      </c>
      <c r="O477" s="41">
        <v>3656019</v>
      </c>
      <c r="P477" s="41">
        <v>2674112</v>
      </c>
      <c r="Q477" s="41">
        <v>4148007</v>
      </c>
      <c r="R477" s="41">
        <v>4673714</v>
      </c>
    </row>
    <row r="478" spans="1:18" ht="15" customHeight="1" x14ac:dyDescent="0.25">
      <c r="A478" s="40">
        <v>2627</v>
      </c>
      <c r="B478" s="40" t="s">
        <v>239</v>
      </c>
      <c r="C478" s="40" t="s">
        <v>83</v>
      </c>
      <c r="D478" s="40" t="s">
        <v>195</v>
      </c>
      <c r="E478" s="40">
        <v>44560</v>
      </c>
      <c r="F478" s="40" t="s">
        <v>110</v>
      </c>
      <c r="G478" s="40">
        <v>1630</v>
      </c>
      <c r="H478" s="40">
        <v>550.38670000000002</v>
      </c>
      <c r="I478" s="40">
        <v>52924051</v>
      </c>
      <c r="J478" s="40"/>
      <c r="K478" s="40"/>
      <c r="L478" s="43" t="s">
        <v>240</v>
      </c>
      <c r="M478" s="41">
        <v>2947419</v>
      </c>
      <c r="N478" s="41">
        <v>3760990</v>
      </c>
      <c r="O478" s="41">
        <v>3794612</v>
      </c>
      <c r="P478" s="41">
        <v>2126476</v>
      </c>
      <c r="Q478" s="41">
        <v>2285473</v>
      </c>
      <c r="R478" s="41">
        <v>2648270</v>
      </c>
    </row>
    <row r="479" spans="1:18" ht="15" customHeight="1" x14ac:dyDescent="0.25">
      <c r="A479" s="40">
        <v>2649</v>
      </c>
      <c r="B479" s="40" t="s">
        <v>241</v>
      </c>
      <c r="C479" s="40" t="s">
        <v>83</v>
      </c>
      <c r="D479" s="40" t="s">
        <v>195</v>
      </c>
      <c r="E479" s="40">
        <v>49617</v>
      </c>
      <c r="F479" s="40" t="s">
        <v>110</v>
      </c>
      <c r="G479" s="40">
        <v>1907</v>
      </c>
      <c r="H479" s="40">
        <v>608.46500000000003</v>
      </c>
      <c r="I479" s="40">
        <v>24779481</v>
      </c>
      <c r="J479" s="40" t="s">
        <v>242</v>
      </c>
      <c r="K479" s="40"/>
      <c r="L479" s="43" t="s">
        <v>243</v>
      </c>
      <c r="M479" s="41">
        <v>1268689</v>
      </c>
      <c r="N479" s="41">
        <v>1552588</v>
      </c>
      <c r="O479" s="41">
        <v>1824183</v>
      </c>
      <c r="P479" s="41">
        <v>1527330</v>
      </c>
      <c r="Q479" s="41">
        <v>1947908</v>
      </c>
      <c r="R479" s="41">
        <v>1914780</v>
      </c>
    </row>
    <row r="480" spans="1:18" ht="15" customHeight="1" x14ac:dyDescent="0.25">
      <c r="A480" s="40">
        <v>2618</v>
      </c>
      <c r="B480" s="40" t="s">
        <v>244</v>
      </c>
      <c r="C480" s="40" t="s">
        <v>83</v>
      </c>
      <c r="D480" s="40" t="s">
        <v>195</v>
      </c>
      <c r="E480" s="40">
        <v>45951</v>
      </c>
      <c r="F480" s="40" t="s">
        <v>110</v>
      </c>
      <c r="G480" s="40">
        <v>1410</v>
      </c>
      <c r="H480" s="40">
        <v>518.32410000000004</v>
      </c>
      <c r="I480" s="40"/>
      <c r="J480" s="40"/>
      <c r="K480" s="43" t="s">
        <v>245</v>
      </c>
      <c r="L480" s="43" t="s">
        <v>246</v>
      </c>
      <c r="M480" s="41">
        <v>2905805</v>
      </c>
      <c r="N480" s="41">
        <v>3475169</v>
      </c>
      <c r="O480" s="41">
        <v>8254275</v>
      </c>
      <c r="P480" s="41">
        <v>4441586</v>
      </c>
      <c r="Q480" s="41">
        <v>8067462</v>
      </c>
      <c r="R480" s="41">
        <v>5867111</v>
      </c>
    </row>
    <row r="481" spans="1:18" ht="15" customHeight="1" x14ac:dyDescent="0.25">
      <c r="A481" s="40">
        <v>2675</v>
      </c>
      <c r="B481" s="40" t="s">
        <v>247</v>
      </c>
      <c r="C481" s="40" t="s">
        <v>83</v>
      </c>
      <c r="D481" s="40" t="s">
        <v>195</v>
      </c>
      <c r="E481" s="40">
        <v>57509</v>
      </c>
      <c r="F481" s="40" t="s">
        <v>110</v>
      </c>
      <c r="G481" s="40">
        <v>1420</v>
      </c>
      <c r="H481" s="40">
        <v>476.27719999999999</v>
      </c>
      <c r="I481" s="40">
        <v>52925148</v>
      </c>
      <c r="J481" s="40"/>
      <c r="K481" s="40"/>
      <c r="L481" s="43" t="s">
        <v>248</v>
      </c>
      <c r="M481" s="41">
        <v>430981</v>
      </c>
      <c r="N481" s="41">
        <v>594001</v>
      </c>
      <c r="O481" s="41">
        <v>764653</v>
      </c>
      <c r="P481" s="41">
        <v>686372</v>
      </c>
      <c r="Q481" s="41">
        <v>1129917</v>
      </c>
      <c r="R481" s="41">
        <v>731720</v>
      </c>
    </row>
    <row r="482" spans="1:18" ht="15" customHeight="1" x14ac:dyDescent="0.25">
      <c r="A482" s="40">
        <v>2587</v>
      </c>
      <c r="B482" s="40" t="s">
        <v>258</v>
      </c>
      <c r="C482" s="40" t="s">
        <v>83</v>
      </c>
      <c r="D482" s="40" t="s">
        <v>195</v>
      </c>
      <c r="E482" s="40">
        <v>52690</v>
      </c>
      <c r="F482" s="40" t="s">
        <v>85</v>
      </c>
      <c r="G482" s="40">
        <v>5483</v>
      </c>
      <c r="H482" s="40">
        <v>433.23610000000002</v>
      </c>
      <c r="I482" s="40"/>
      <c r="J482" s="40"/>
      <c r="K482" s="40"/>
      <c r="L482" s="43" t="s">
        <v>259</v>
      </c>
      <c r="M482" s="41"/>
      <c r="N482" s="41"/>
      <c r="O482" s="41"/>
      <c r="P482" s="41"/>
      <c r="Q482" s="41">
        <v>416149</v>
      </c>
      <c r="R482" s="41"/>
    </row>
    <row r="483" spans="1:18" ht="15" customHeight="1" x14ac:dyDescent="0.25">
      <c r="A483" s="40">
        <v>2616</v>
      </c>
      <c r="B483" s="40" t="s">
        <v>260</v>
      </c>
      <c r="C483" s="40" t="s">
        <v>83</v>
      </c>
      <c r="D483" s="40" t="s">
        <v>195</v>
      </c>
      <c r="E483" s="40">
        <v>34419</v>
      </c>
      <c r="F483" s="40" t="s">
        <v>110</v>
      </c>
      <c r="G483" s="40">
        <v>1465</v>
      </c>
      <c r="H483" s="40">
        <v>520.33979999999997</v>
      </c>
      <c r="I483" s="40">
        <v>11988421</v>
      </c>
      <c r="J483" s="40"/>
      <c r="K483" s="43" t="s">
        <v>245</v>
      </c>
      <c r="L483" s="43" t="s">
        <v>261</v>
      </c>
      <c r="M483" s="41">
        <v>317587392</v>
      </c>
      <c r="N483" s="41">
        <v>464287168</v>
      </c>
      <c r="O483" s="41">
        <v>513933184</v>
      </c>
      <c r="P483" s="41">
        <v>489708320</v>
      </c>
      <c r="Q483" s="41">
        <v>493788128</v>
      </c>
      <c r="R483" s="41">
        <v>464436384</v>
      </c>
    </row>
    <row r="484" spans="1:18" ht="15" customHeight="1" x14ac:dyDescent="0.25">
      <c r="A484" s="40">
        <v>2673</v>
      </c>
      <c r="B484" s="40" t="s">
        <v>262</v>
      </c>
      <c r="C484" s="40" t="s">
        <v>83</v>
      </c>
      <c r="D484" s="40" t="s">
        <v>195</v>
      </c>
      <c r="E484" s="40">
        <v>36600</v>
      </c>
      <c r="F484" s="40" t="s">
        <v>110</v>
      </c>
      <c r="G484" s="40">
        <v>1482</v>
      </c>
      <c r="H484" s="40">
        <v>478.2928</v>
      </c>
      <c r="I484" s="40">
        <v>52925130</v>
      </c>
      <c r="J484" s="40"/>
      <c r="K484" s="40"/>
      <c r="L484" s="43" t="s">
        <v>263</v>
      </c>
      <c r="M484" s="41">
        <v>17533174</v>
      </c>
      <c r="N484" s="41">
        <v>25255088</v>
      </c>
      <c r="O484" s="41">
        <v>30060468</v>
      </c>
      <c r="P484" s="41">
        <v>26760652</v>
      </c>
      <c r="Q484" s="41">
        <v>29386128</v>
      </c>
      <c r="R484" s="41">
        <v>24293010</v>
      </c>
    </row>
    <row r="485" spans="1:18" ht="15" customHeight="1" x14ac:dyDescent="0.25">
      <c r="A485" s="40">
        <v>2715</v>
      </c>
      <c r="B485" s="40" t="s">
        <v>264</v>
      </c>
      <c r="C485" s="40" t="s">
        <v>83</v>
      </c>
      <c r="D485" s="40" t="s">
        <v>195</v>
      </c>
      <c r="E485" s="40">
        <v>54885</v>
      </c>
      <c r="F485" s="40" t="s">
        <v>85</v>
      </c>
      <c r="G485" s="40">
        <v>5516</v>
      </c>
      <c r="H485" s="40">
        <v>507.27280000000002</v>
      </c>
      <c r="I485" s="40"/>
      <c r="J485" s="40"/>
      <c r="K485" s="40"/>
      <c r="L485" s="40"/>
      <c r="M485" s="41">
        <v>300895</v>
      </c>
      <c r="N485" s="41">
        <v>474186</v>
      </c>
      <c r="O485" s="41">
        <v>384966</v>
      </c>
      <c r="P485" s="41">
        <v>371103</v>
      </c>
      <c r="Q485" s="41">
        <v>392076</v>
      </c>
      <c r="R485" s="41">
        <v>248076</v>
      </c>
    </row>
    <row r="486" spans="1:18" ht="15" customHeight="1" x14ac:dyDescent="0.25">
      <c r="A486" s="40">
        <v>2725</v>
      </c>
      <c r="B486" s="40" t="s">
        <v>265</v>
      </c>
      <c r="C486" s="40" t="s">
        <v>83</v>
      </c>
      <c r="D486" s="40" t="s">
        <v>195</v>
      </c>
      <c r="E486" s="40">
        <v>36594</v>
      </c>
      <c r="F486" s="40" t="s">
        <v>85</v>
      </c>
      <c r="G486" s="40">
        <v>5494</v>
      </c>
      <c r="H486" s="40">
        <v>595.28890000000001</v>
      </c>
      <c r="I486" s="40">
        <v>11124828</v>
      </c>
      <c r="J486" s="40"/>
      <c r="K486" s="40"/>
      <c r="L486" s="40"/>
      <c r="M486" s="41">
        <v>1929466</v>
      </c>
      <c r="N486" s="41">
        <v>3310248</v>
      </c>
      <c r="O486" s="41">
        <v>5130103</v>
      </c>
      <c r="P486" s="41">
        <v>2541548</v>
      </c>
      <c r="Q486" s="41">
        <v>2868909</v>
      </c>
      <c r="R486" s="41">
        <v>1227849</v>
      </c>
    </row>
    <row r="487" spans="1:18" ht="15" customHeight="1" x14ac:dyDescent="0.25">
      <c r="A487" s="40">
        <v>2606</v>
      </c>
      <c r="B487" s="44" t="s">
        <v>272</v>
      </c>
      <c r="C487" s="40" t="s">
        <v>83</v>
      </c>
      <c r="D487" s="40" t="s">
        <v>195</v>
      </c>
      <c r="E487" s="40">
        <v>44682</v>
      </c>
      <c r="F487" s="40" t="s">
        <v>110</v>
      </c>
      <c r="G487" s="40">
        <v>1566</v>
      </c>
      <c r="H487" s="40">
        <v>510.35539999999997</v>
      </c>
      <c r="I487" s="40">
        <v>24779463</v>
      </c>
      <c r="J487" s="40" t="s">
        <v>273</v>
      </c>
      <c r="K487" s="43" t="s">
        <v>217</v>
      </c>
      <c r="L487" s="43" t="s">
        <v>274</v>
      </c>
      <c r="M487" s="41">
        <v>6902604</v>
      </c>
      <c r="N487" s="41">
        <v>9638731</v>
      </c>
      <c r="O487" s="41">
        <v>13724025</v>
      </c>
      <c r="P487" s="41">
        <v>11347978</v>
      </c>
      <c r="Q487" s="41">
        <v>10154083</v>
      </c>
      <c r="R487" s="41">
        <v>9289409</v>
      </c>
    </row>
    <row r="488" spans="1:18" ht="15" customHeight="1" x14ac:dyDescent="0.25">
      <c r="A488" s="40">
        <v>2668</v>
      </c>
      <c r="B488" s="44" t="s">
        <v>275</v>
      </c>
      <c r="C488" s="40" t="s">
        <v>83</v>
      </c>
      <c r="D488" s="40" t="s">
        <v>195</v>
      </c>
      <c r="E488" s="40">
        <v>37419</v>
      </c>
      <c r="F488" s="40" t="s">
        <v>85</v>
      </c>
      <c r="G488" s="40">
        <v>6218</v>
      </c>
      <c r="H488" s="40">
        <v>466.29390000000001</v>
      </c>
      <c r="I488" s="40">
        <v>52925149</v>
      </c>
      <c r="J488" s="40"/>
      <c r="K488" s="40"/>
      <c r="L488" s="43" t="s">
        <v>276</v>
      </c>
      <c r="M488" s="41"/>
      <c r="N488" s="41">
        <v>183179</v>
      </c>
      <c r="O488" s="41">
        <v>230315</v>
      </c>
      <c r="P488" s="41"/>
      <c r="Q488" s="41">
        <v>166419</v>
      </c>
      <c r="R488" s="41"/>
    </row>
    <row r="489" spans="1:18" ht="15" customHeight="1" x14ac:dyDescent="0.25">
      <c r="A489" s="40">
        <v>2595</v>
      </c>
      <c r="B489" s="40" t="s">
        <v>316</v>
      </c>
      <c r="C489" s="40" t="s">
        <v>83</v>
      </c>
      <c r="D489" s="40" t="s">
        <v>195</v>
      </c>
      <c r="E489" s="40">
        <v>45453</v>
      </c>
      <c r="F489" s="40" t="s">
        <v>110</v>
      </c>
      <c r="G489" s="40">
        <v>1428</v>
      </c>
      <c r="H489" s="40">
        <v>468.30849999999998</v>
      </c>
      <c r="I489" s="40">
        <v>460604</v>
      </c>
      <c r="J489" s="40" t="s">
        <v>317</v>
      </c>
      <c r="K489" s="43" t="s">
        <v>217</v>
      </c>
      <c r="L489" s="43" t="s">
        <v>318</v>
      </c>
      <c r="M489" s="41">
        <v>4829641</v>
      </c>
      <c r="N489" s="41">
        <v>4759670</v>
      </c>
      <c r="O489" s="41">
        <v>13187058</v>
      </c>
      <c r="P489" s="41">
        <v>8194920</v>
      </c>
      <c r="Q489" s="41">
        <v>11206390</v>
      </c>
      <c r="R489" s="41">
        <v>12395207</v>
      </c>
    </row>
    <row r="490" spans="1:18" ht="15" customHeight="1" x14ac:dyDescent="0.25">
      <c r="A490" s="40">
        <v>2621</v>
      </c>
      <c r="B490" s="40" t="s">
        <v>323</v>
      </c>
      <c r="C490" s="40" t="s">
        <v>83</v>
      </c>
      <c r="D490" s="40" t="s">
        <v>195</v>
      </c>
      <c r="E490" s="40">
        <v>47087</v>
      </c>
      <c r="F490" s="40" t="s">
        <v>110</v>
      </c>
      <c r="G490" s="40">
        <v>1655</v>
      </c>
      <c r="H490" s="40">
        <v>538.38670000000002</v>
      </c>
      <c r="I490" s="40"/>
      <c r="J490" s="40" t="s">
        <v>324</v>
      </c>
      <c r="K490" s="40"/>
      <c r="L490" s="40"/>
      <c r="M490" s="41">
        <v>605426</v>
      </c>
      <c r="N490" s="41">
        <v>798088</v>
      </c>
      <c r="O490" s="41">
        <v>1021634</v>
      </c>
      <c r="P490" s="41">
        <v>877329</v>
      </c>
      <c r="Q490" s="41">
        <v>895809</v>
      </c>
      <c r="R490" s="41">
        <v>839391</v>
      </c>
    </row>
    <row r="491" spans="1:18" ht="15" customHeight="1" x14ac:dyDescent="0.25">
      <c r="A491" s="40">
        <v>2613</v>
      </c>
      <c r="B491" s="40" t="s">
        <v>330</v>
      </c>
      <c r="C491" s="40" t="s">
        <v>83</v>
      </c>
      <c r="D491" s="40" t="s">
        <v>195</v>
      </c>
      <c r="E491" s="40">
        <v>48258</v>
      </c>
      <c r="F491" s="40" t="s">
        <v>110</v>
      </c>
      <c r="G491" s="40">
        <v>1540</v>
      </c>
      <c r="H491" s="40">
        <v>522.35540000000003</v>
      </c>
      <c r="I491" s="40">
        <v>16081932</v>
      </c>
      <c r="J491" s="40" t="s">
        <v>331</v>
      </c>
      <c r="K491" s="43" t="s">
        <v>332</v>
      </c>
      <c r="L491" s="43" t="s">
        <v>333</v>
      </c>
      <c r="M491" s="41">
        <v>182475248</v>
      </c>
      <c r="N491" s="41">
        <v>235035600</v>
      </c>
      <c r="O491" s="41">
        <v>268041664</v>
      </c>
      <c r="P491" s="41">
        <v>214427664</v>
      </c>
      <c r="Q491" s="41">
        <v>202560768</v>
      </c>
      <c r="R491" s="41">
        <v>196074144</v>
      </c>
    </row>
    <row r="492" spans="1:18" ht="15" customHeight="1" x14ac:dyDescent="0.25">
      <c r="A492" s="40">
        <v>2671</v>
      </c>
      <c r="B492" s="40" t="s">
        <v>334</v>
      </c>
      <c r="C492" s="40" t="s">
        <v>83</v>
      </c>
      <c r="D492" s="40" t="s">
        <v>195</v>
      </c>
      <c r="E492" s="40">
        <v>35628</v>
      </c>
      <c r="F492" s="40" t="s">
        <v>110</v>
      </c>
      <c r="G492" s="40">
        <v>1554</v>
      </c>
      <c r="H492" s="40">
        <v>480.30849999999998</v>
      </c>
      <c r="I492" s="40">
        <v>9547071</v>
      </c>
      <c r="J492" s="40" t="s">
        <v>335</v>
      </c>
      <c r="K492" s="40"/>
      <c r="L492" s="43" t="s">
        <v>336</v>
      </c>
      <c r="M492" s="41">
        <v>12449268</v>
      </c>
      <c r="N492" s="41">
        <v>16263394</v>
      </c>
      <c r="O492" s="41">
        <v>16514921</v>
      </c>
      <c r="P492" s="41">
        <v>14743591</v>
      </c>
      <c r="Q492" s="41">
        <v>14317231</v>
      </c>
      <c r="R492" s="41">
        <v>12586151</v>
      </c>
    </row>
    <row r="493" spans="1:18" ht="15" customHeight="1" x14ac:dyDescent="0.25">
      <c r="A493" s="40">
        <v>2713</v>
      </c>
      <c r="B493" s="40" t="s">
        <v>337</v>
      </c>
      <c r="C493" s="40" t="s">
        <v>83</v>
      </c>
      <c r="D493" s="40" t="s">
        <v>195</v>
      </c>
      <c r="E493" s="40">
        <v>45968</v>
      </c>
      <c r="F493" s="40" t="s">
        <v>85</v>
      </c>
      <c r="G493" s="40">
        <v>5610</v>
      </c>
      <c r="H493" s="40">
        <v>509.2885</v>
      </c>
      <c r="I493" s="40"/>
      <c r="J493" s="40"/>
      <c r="K493" s="40"/>
      <c r="L493" s="40"/>
      <c r="M493" s="41"/>
      <c r="N493" s="41">
        <v>361117</v>
      </c>
      <c r="O493" s="41">
        <v>449862</v>
      </c>
      <c r="P493" s="41">
        <v>331988</v>
      </c>
      <c r="Q493" s="41">
        <v>393084</v>
      </c>
      <c r="R493" s="41">
        <v>195422</v>
      </c>
    </row>
    <row r="494" spans="1:18" ht="15" customHeight="1" x14ac:dyDescent="0.25">
      <c r="A494" s="40">
        <v>2723</v>
      </c>
      <c r="B494" s="40" t="s">
        <v>338</v>
      </c>
      <c r="C494" s="40" t="s">
        <v>83</v>
      </c>
      <c r="D494" s="40" t="s">
        <v>195</v>
      </c>
      <c r="E494" s="40">
        <v>36602</v>
      </c>
      <c r="F494" s="40" t="s">
        <v>85</v>
      </c>
      <c r="G494" s="40">
        <v>5599</v>
      </c>
      <c r="H494" s="40">
        <v>597.30449999999996</v>
      </c>
      <c r="I494" s="40">
        <v>86289645</v>
      </c>
      <c r="J494" s="40"/>
      <c r="K494" s="40"/>
      <c r="L494" s="43" t="s">
        <v>339</v>
      </c>
      <c r="M494" s="41">
        <v>1576313</v>
      </c>
      <c r="N494" s="41">
        <v>2245670</v>
      </c>
      <c r="O494" s="41">
        <v>4620408</v>
      </c>
      <c r="P494" s="41">
        <v>2180089</v>
      </c>
      <c r="Q494" s="41">
        <v>2494832</v>
      </c>
      <c r="R494" s="41">
        <v>633789</v>
      </c>
    </row>
    <row r="495" spans="1:18" ht="15" customHeight="1" x14ac:dyDescent="0.25">
      <c r="A495" s="40">
        <v>2602</v>
      </c>
      <c r="B495" s="40" t="s">
        <v>345</v>
      </c>
      <c r="C495" s="40" t="s">
        <v>83</v>
      </c>
      <c r="D495" s="40" t="s">
        <v>195</v>
      </c>
      <c r="E495" s="40">
        <v>33230</v>
      </c>
      <c r="F495" s="40" t="s">
        <v>110</v>
      </c>
      <c r="G495" s="40">
        <v>1450</v>
      </c>
      <c r="H495" s="40">
        <v>494.32409999999999</v>
      </c>
      <c r="I495" s="40">
        <v>24779461</v>
      </c>
      <c r="J495" s="40"/>
      <c r="K495" s="40"/>
      <c r="L495" s="43" t="s">
        <v>346</v>
      </c>
      <c r="M495" s="41">
        <v>10456571</v>
      </c>
      <c r="N495" s="41">
        <v>13711613</v>
      </c>
      <c r="O495" s="41">
        <v>17786972</v>
      </c>
      <c r="P495" s="41">
        <v>16063403</v>
      </c>
      <c r="Q495" s="41">
        <v>12225045</v>
      </c>
      <c r="R495" s="41">
        <v>12624408</v>
      </c>
    </row>
    <row r="496" spans="1:18" ht="15" customHeight="1" x14ac:dyDescent="0.25">
      <c r="A496" s="40">
        <v>2582</v>
      </c>
      <c r="B496" s="40" t="s">
        <v>388</v>
      </c>
      <c r="C496" s="40" t="s">
        <v>83</v>
      </c>
      <c r="D496" s="40" t="s">
        <v>195</v>
      </c>
      <c r="E496" s="40">
        <v>34428</v>
      </c>
      <c r="F496" s="40" t="s">
        <v>85</v>
      </c>
      <c r="G496" s="40">
        <v>5600</v>
      </c>
      <c r="H496" s="40">
        <v>409.23610000000002</v>
      </c>
      <c r="I496" s="40">
        <v>6419701</v>
      </c>
      <c r="J496" s="40" t="s">
        <v>389</v>
      </c>
      <c r="K496" s="43" t="s">
        <v>390</v>
      </c>
      <c r="L496" s="43" t="s">
        <v>391</v>
      </c>
      <c r="M496" s="41">
        <v>189702</v>
      </c>
      <c r="N496" s="41">
        <v>191232</v>
      </c>
      <c r="O496" s="41">
        <v>246949</v>
      </c>
      <c r="P496" s="41">
        <v>165908</v>
      </c>
      <c r="Q496" s="41">
        <v>130831</v>
      </c>
      <c r="R496" s="41">
        <v>76678</v>
      </c>
    </row>
    <row r="497" spans="1:18" ht="15" customHeight="1" x14ac:dyDescent="0.25">
      <c r="A497" s="40">
        <v>2600</v>
      </c>
      <c r="B497" s="40" t="s">
        <v>392</v>
      </c>
      <c r="C497" s="40" t="s">
        <v>83</v>
      </c>
      <c r="D497" s="40" t="s">
        <v>195</v>
      </c>
      <c r="E497" s="40">
        <v>33955</v>
      </c>
      <c r="F497" s="40" t="s">
        <v>110</v>
      </c>
      <c r="G497" s="40">
        <v>1525</v>
      </c>
      <c r="H497" s="40">
        <v>496.33980000000003</v>
      </c>
      <c r="I497" s="40">
        <v>86554</v>
      </c>
      <c r="J497" s="40" t="s">
        <v>393</v>
      </c>
      <c r="K497" s="43" t="s">
        <v>394</v>
      </c>
      <c r="L497" s="43" t="s">
        <v>395</v>
      </c>
      <c r="M497" s="41">
        <v>447069952</v>
      </c>
      <c r="N497" s="41">
        <v>677398976</v>
      </c>
      <c r="O497" s="41">
        <v>783556416</v>
      </c>
      <c r="P497" s="41">
        <v>648232448</v>
      </c>
      <c r="Q497" s="41">
        <v>641514240</v>
      </c>
      <c r="R497" s="41">
        <v>666077056</v>
      </c>
    </row>
    <row r="498" spans="1:18" ht="15" customHeight="1" x14ac:dyDescent="0.25">
      <c r="A498" s="40">
        <v>2662</v>
      </c>
      <c r="B498" s="40" t="s">
        <v>396</v>
      </c>
      <c r="C498" s="40" t="s">
        <v>83</v>
      </c>
      <c r="D498" s="40" t="s">
        <v>195</v>
      </c>
      <c r="E498" s="40">
        <v>35631</v>
      </c>
      <c r="F498" s="40" t="s">
        <v>110</v>
      </c>
      <c r="G498" s="40">
        <v>1544</v>
      </c>
      <c r="H498" s="40">
        <v>454.2928</v>
      </c>
      <c r="I498" s="40">
        <v>9547069</v>
      </c>
      <c r="J498" s="40" t="s">
        <v>397</v>
      </c>
      <c r="K498" s="40"/>
      <c r="L498" s="43" t="s">
        <v>398</v>
      </c>
      <c r="M498" s="41">
        <v>4524617</v>
      </c>
      <c r="N498" s="41">
        <v>6584071</v>
      </c>
      <c r="O498" s="41">
        <v>7490100</v>
      </c>
      <c r="P498" s="41">
        <v>5592864</v>
      </c>
      <c r="Q498" s="41">
        <v>8477923</v>
      </c>
      <c r="R498" s="41">
        <v>7941717</v>
      </c>
    </row>
    <row r="499" spans="1:18" ht="15" customHeight="1" x14ac:dyDescent="0.25">
      <c r="A499" s="40">
        <v>2708</v>
      </c>
      <c r="B499" s="40" t="s">
        <v>399</v>
      </c>
      <c r="C499" s="40" t="s">
        <v>83</v>
      </c>
      <c r="D499" s="40" t="s">
        <v>195</v>
      </c>
      <c r="E499" s="40">
        <v>45970</v>
      </c>
      <c r="F499" s="40" t="s">
        <v>85</v>
      </c>
      <c r="G499" s="40">
        <v>5570</v>
      </c>
      <c r="H499" s="40">
        <v>483.27280000000002</v>
      </c>
      <c r="I499" s="40">
        <v>3300276</v>
      </c>
      <c r="J499" s="40"/>
      <c r="K499" s="40"/>
      <c r="L499" s="40"/>
      <c r="M499" s="41">
        <v>179290</v>
      </c>
      <c r="N499" s="41">
        <v>228447</v>
      </c>
      <c r="O499" s="41">
        <v>215560</v>
      </c>
      <c r="P499" s="41">
        <v>247729</v>
      </c>
      <c r="Q499" s="41">
        <v>208769</v>
      </c>
      <c r="R499" s="41">
        <v>155823</v>
      </c>
    </row>
    <row r="500" spans="1:18" ht="15" customHeight="1" x14ac:dyDescent="0.25">
      <c r="A500" s="40">
        <v>2717</v>
      </c>
      <c r="B500" s="40" t="s">
        <v>400</v>
      </c>
      <c r="C500" s="40" t="s">
        <v>83</v>
      </c>
      <c r="D500" s="40" t="s">
        <v>195</v>
      </c>
      <c r="E500" s="40">
        <v>35305</v>
      </c>
      <c r="F500" s="40" t="s">
        <v>85</v>
      </c>
      <c r="G500" s="40">
        <v>5564</v>
      </c>
      <c r="H500" s="40">
        <v>571.28890000000001</v>
      </c>
      <c r="I500" s="40">
        <v>71296207</v>
      </c>
      <c r="J500" s="40"/>
      <c r="K500" s="40"/>
      <c r="L500" s="43" t="s">
        <v>401</v>
      </c>
      <c r="M500" s="41">
        <v>329118</v>
      </c>
      <c r="N500" s="41">
        <v>709138</v>
      </c>
      <c r="O500" s="41">
        <v>2570884</v>
      </c>
      <c r="P500" s="41">
        <v>1075851</v>
      </c>
      <c r="Q500" s="41">
        <v>1000539</v>
      </c>
      <c r="R500" s="41">
        <v>184858</v>
      </c>
    </row>
    <row r="501" spans="1:18" ht="15" customHeight="1" x14ac:dyDescent="0.25">
      <c r="A501" s="40">
        <v>2599</v>
      </c>
      <c r="B501" s="40" t="s">
        <v>421</v>
      </c>
      <c r="C501" s="40" t="s">
        <v>83</v>
      </c>
      <c r="D501" s="40" t="s">
        <v>195</v>
      </c>
      <c r="E501" s="40">
        <v>37418</v>
      </c>
      <c r="F501" s="40" t="s">
        <v>110</v>
      </c>
      <c r="G501" s="40">
        <v>1474</v>
      </c>
      <c r="H501" s="40">
        <v>482.32409999999999</v>
      </c>
      <c r="I501" s="40">
        <v>24779458</v>
      </c>
      <c r="J501" s="40"/>
      <c r="K501" s="40"/>
      <c r="L501" s="43" t="s">
        <v>422</v>
      </c>
      <c r="M501" s="41">
        <v>3255608</v>
      </c>
      <c r="N501" s="41">
        <v>3508491</v>
      </c>
      <c r="O501" s="41">
        <v>7716297</v>
      </c>
      <c r="P501" s="41">
        <v>5986104</v>
      </c>
      <c r="Q501" s="41">
        <v>4999802</v>
      </c>
      <c r="R501" s="41">
        <v>5365271</v>
      </c>
    </row>
    <row r="502" spans="1:18" ht="15" customHeight="1" x14ac:dyDescent="0.25">
      <c r="A502" s="40">
        <v>2611</v>
      </c>
      <c r="B502" s="40" t="s">
        <v>471</v>
      </c>
      <c r="C502" s="40" t="s">
        <v>83</v>
      </c>
      <c r="D502" s="40" t="s">
        <v>195</v>
      </c>
      <c r="E502" s="40">
        <v>33961</v>
      </c>
      <c r="F502" s="40" t="s">
        <v>110</v>
      </c>
      <c r="G502" s="40">
        <v>1606</v>
      </c>
      <c r="H502" s="40">
        <v>524.37109999999996</v>
      </c>
      <c r="I502" s="40">
        <v>497300</v>
      </c>
      <c r="J502" s="40" t="s">
        <v>472</v>
      </c>
      <c r="K502" s="40"/>
      <c r="L502" s="43" t="s">
        <v>473</v>
      </c>
      <c r="M502" s="41">
        <v>197967056</v>
      </c>
      <c r="N502" s="41">
        <v>284350496</v>
      </c>
      <c r="O502" s="41">
        <v>347118976</v>
      </c>
      <c r="P502" s="41">
        <v>266274992</v>
      </c>
      <c r="Q502" s="41">
        <v>311367296</v>
      </c>
      <c r="R502" s="41">
        <v>277887680</v>
      </c>
    </row>
    <row r="503" spans="1:18" ht="15" customHeight="1" x14ac:dyDescent="0.25">
      <c r="A503" s="40">
        <v>2669</v>
      </c>
      <c r="B503" s="40" t="s">
        <v>474</v>
      </c>
      <c r="C503" s="40" t="s">
        <v>83</v>
      </c>
      <c r="D503" s="40" t="s">
        <v>195</v>
      </c>
      <c r="E503" s="40">
        <v>42398</v>
      </c>
      <c r="F503" s="40" t="s">
        <v>110</v>
      </c>
      <c r="G503" s="40">
        <v>1626</v>
      </c>
      <c r="H503" s="40">
        <v>482.32409999999999</v>
      </c>
      <c r="I503" s="40">
        <v>9547068</v>
      </c>
      <c r="J503" s="40" t="s">
        <v>475</v>
      </c>
      <c r="K503" s="40"/>
      <c r="L503" s="43" t="s">
        <v>476</v>
      </c>
      <c r="M503" s="41">
        <v>5673181</v>
      </c>
      <c r="N503" s="41">
        <v>9771656</v>
      </c>
      <c r="O503" s="41">
        <v>11030837</v>
      </c>
      <c r="P503" s="41">
        <v>8077194</v>
      </c>
      <c r="Q503" s="41">
        <v>9126981</v>
      </c>
      <c r="R503" s="41">
        <v>10679279</v>
      </c>
    </row>
    <row r="504" spans="1:18" ht="15" customHeight="1" x14ac:dyDescent="0.25">
      <c r="A504" s="40">
        <v>2721</v>
      </c>
      <c r="B504" s="40" t="s">
        <v>477</v>
      </c>
      <c r="C504" s="40" t="s">
        <v>83</v>
      </c>
      <c r="D504" s="40" t="s">
        <v>195</v>
      </c>
      <c r="E504" s="40">
        <v>19324</v>
      </c>
      <c r="F504" s="40" t="s">
        <v>85</v>
      </c>
      <c r="G504" s="40">
        <v>5794</v>
      </c>
      <c r="H504" s="40">
        <v>599.3202</v>
      </c>
      <c r="I504" s="40" t="s">
        <v>480</v>
      </c>
      <c r="J504" s="40" t="s">
        <v>478</v>
      </c>
      <c r="K504" s="40"/>
      <c r="L504" s="43" t="s">
        <v>479</v>
      </c>
      <c r="M504" s="41">
        <v>2187176</v>
      </c>
      <c r="N504" s="41">
        <v>5420253</v>
      </c>
      <c r="O504" s="41">
        <v>13244439</v>
      </c>
      <c r="P504" s="41">
        <v>5786342</v>
      </c>
      <c r="Q504" s="41">
        <v>4929761</v>
      </c>
      <c r="R504" s="41">
        <v>1995869</v>
      </c>
    </row>
    <row r="505" spans="1:18" ht="15" customHeight="1" x14ac:dyDescent="0.25">
      <c r="A505" s="40">
        <v>2633</v>
      </c>
      <c r="B505" s="40" t="s">
        <v>559</v>
      </c>
      <c r="C505" s="40" t="s">
        <v>83</v>
      </c>
      <c r="D505" s="40" t="s">
        <v>195</v>
      </c>
      <c r="E505" s="40">
        <v>33387</v>
      </c>
      <c r="F505" s="40" t="s">
        <v>85</v>
      </c>
      <c r="G505" s="40">
        <v>5965</v>
      </c>
      <c r="H505" s="40">
        <v>618.34130000000005</v>
      </c>
      <c r="I505" s="40">
        <v>52924038</v>
      </c>
      <c r="J505" s="40"/>
      <c r="K505" s="40"/>
      <c r="L505" s="43" t="s">
        <v>560</v>
      </c>
      <c r="M505" s="41">
        <v>687769</v>
      </c>
      <c r="N505" s="41">
        <v>1187189</v>
      </c>
      <c r="O505" s="41">
        <v>1823689</v>
      </c>
      <c r="P505" s="41">
        <v>688092</v>
      </c>
      <c r="Q505" s="41">
        <v>770473</v>
      </c>
      <c r="R505" s="41">
        <v>219273</v>
      </c>
    </row>
    <row r="506" spans="1:18" ht="15" customHeight="1" x14ac:dyDescent="0.25">
      <c r="A506" s="40">
        <v>2687</v>
      </c>
      <c r="B506" s="40" t="s">
        <v>561</v>
      </c>
      <c r="C506" s="40" t="s">
        <v>83</v>
      </c>
      <c r="D506" s="40" t="s">
        <v>195</v>
      </c>
      <c r="E506" s="40">
        <v>32815</v>
      </c>
      <c r="F506" s="40" t="s">
        <v>85</v>
      </c>
      <c r="G506" s="40">
        <v>5793</v>
      </c>
      <c r="H506" s="40">
        <v>500.2783</v>
      </c>
      <c r="I506" s="40">
        <v>53480936</v>
      </c>
      <c r="J506" s="40"/>
      <c r="K506" s="40"/>
      <c r="L506" s="43" t="s">
        <v>562</v>
      </c>
      <c r="M506" s="41">
        <v>59816</v>
      </c>
      <c r="N506" s="41">
        <v>1066804</v>
      </c>
      <c r="O506" s="41">
        <v>1320870</v>
      </c>
      <c r="P506" s="41">
        <v>943105</v>
      </c>
      <c r="Q506" s="41">
        <v>1094550</v>
      </c>
      <c r="R506" s="41">
        <v>679692</v>
      </c>
    </row>
    <row r="507" spans="1:18" ht="15" customHeight="1" x14ac:dyDescent="0.25">
      <c r="A507" s="40">
        <v>2646</v>
      </c>
      <c r="B507" s="40" t="s">
        <v>563</v>
      </c>
      <c r="C507" s="40" t="s">
        <v>83</v>
      </c>
      <c r="D507" s="40" t="s">
        <v>195</v>
      </c>
      <c r="E507" s="40">
        <v>46203</v>
      </c>
      <c r="F507" s="40" t="s">
        <v>85</v>
      </c>
      <c r="G507" s="40">
        <v>5760</v>
      </c>
      <c r="H507" s="40">
        <v>642.34130000000005</v>
      </c>
      <c r="I507" s="40"/>
      <c r="J507" s="40"/>
      <c r="K507" s="40"/>
      <c r="L507" s="43" t="s">
        <v>233</v>
      </c>
      <c r="M507" s="41"/>
      <c r="N507" s="41">
        <v>364155</v>
      </c>
      <c r="O507" s="41"/>
      <c r="P507" s="41"/>
      <c r="Q507" s="41">
        <v>353332</v>
      </c>
      <c r="R507" s="41"/>
    </row>
    <row r="508" spans="1:18" ht="15" customHeight="1" x14ac:dyDescent="0.25">
      <c r="A508" s="40">
        <v>2698</v>
      </c>
      <c r="B508" s="40" t="s">
        <v>564</v>
      </c>
      <c r="C508" s="40" t="s">
        <v>83</v>
      </c>
      <c r="D508" s="40" t="s">
        <v>195</v>
      </c>
      <c r="E508" s="40">
        <v>34258</v>
      </c>
      <c r="F508" s="40" t="s">
        <v>85</v>
      </c>
      <c r="G508" s="40">
        <v>5707</v>
      </c>
      <c r="H508" s="40">
        <v>524.27829999999994</v>
      </c>
      <c r="I508" s="40"/>
      <c r="J508" s="40"/>
      <c r="K508" s="40"/>
      <c r="L508" s="43" t="s">
        <v>565</v>
      </c>
      <c r="M508" s="41"/>
      <c r="N508" s="41"/>
      <c r="O508" s="41"/>
      <c r="P508" s="41"/>
      <c r="Q508" s="41">
        <v>768143</v>
      </c>
      <c r="R508" s="41">
        <v>282549</v>
      </c>
    </row>
    <row r="509" spans="1:18" ht="15" customHeight="1" x14ac:dyDescent="0.25">
      <c r="A509" s="40">
        <v>2617</v>
      </c>
      <c r="B509" s="40" t="s">
        <v>610</v>
      </c>
      <c r="C509" s="40" t="s">
        <v>83</v>
      </c>
      <c r="D509" s="40" t="s">
        <v>195</v>
      </c>
      <c r="E509" s="40">
        <v>35257</v>
      </c>
      <c r="F509" s="40" t="s">
        <v>85</v>
      </c>
      <c r="G509" s="40">
        <v>6013.2</v>
      </c>
      <c r="H509" s="40">
        <v>594.34130000000005</v>
      </c>
      <c r="I509" s="40">
        <v>71768169</v>
      </c>
      <c r="J509" s="40"/>
      <c r="K509" s="40"/>
      <c r="L509" s="40"/>
      <c r="M509" s="41">
        <v>6617615</v>
      </c>
      <c r="N509" s="41">
        <v>12709966</v>
      </c>
      <c r="O509" s="41">
        <v>15465369</v>
      </c>
      <c r="P509" s="41">
        <v>10459283</v>
      </c>
      <c r="Q509" s="41">
        <v>12309875</v>
      </c>
      <c r="R509" s="41">
        <v>6756461</v>
      </c>
    </row>
    <row r="510" spans="1:18" ht="15" customHeight="1" x14ac:dyDescent="0.25">
      <c r="A510" s="40">
        <v>2674</v>
      </c>
      <c r="B510" s="40" t="s">
        <v>611</v>
      </c>
      <c r="C510" s="40" t="s">
        <v>83</v>
      </c>
      <c r="D510" s="40" t="s">
        <v>195</v>
      </c>
      <c r="E510" s="40">
        <v>36593</v>
      </c>
      <c r="F510" s="40" t="s">
        <v>85</v>
      </c>
      <c r="G510" s="40">
        <v>5813</v>
      </c>
      <c r="H510" s="40">
        <v>476.2783</v>
      </c>
      <c r="I510" s="40"/>
      <c r="J510" s="40"/>
      <c r="K510" s="40"/>
      <c r="L510" s="43" t="s">
        <v>612</v>
      </c>
      <c r="M510" s="41">
        <v>1543840</v>
      </c>
      <c r="N510" s="41">
        <v>3889062</v>
      </c>
      <c r="O510" s="41">
        <v>3473734</v>
      </c>
      <c r="P510" s="41">
        <v>2754116</v>
      </c>
      <c r="Q510" s="41">
        <v>3158592</v>
      </c>
      <c r="R510" s="41">
        <v>1785045</v>
      </c>
    </row>
    <row r="511" spans="1:18" ht="15" customHeight="1" x14ac:dyDescent="0.25">
      <c r="A511" s="40">
        <v>2596</v>
      </c>
      <c r="B511" s="40" t="s">
        <v>637</v>
      </c>
      <c r="C511" s="40" t="s">
        <v>83</v>
      </c>
      <c r="D511" s="40" t="s">
        <v>195</v>
      </c>
      <c r="E511" s="40">
        <v>35626</v>
      </c>
      <c r="F511" s="40" t="s">
        <v>110</v>
      </c>
      <c r="G511" s="40">
        <v>1399</v>
      </c>
      <c r="H511" s="40">
        <v>468.30849999999998</v>
      </c>
      <c r="I511" s="40">
        <v>460604</v>
      </c>
      <c r="J511" s="40"/>
      <c r="K511" s="40"/>
      <c r="L511" s="43" t="s">
        <v>318</v>
      </c>
      <c r="M511" s="41">
        <v>369374</v>
      </c>
      <c r="N511" s="41">
        <v>369489</v>
      </c>
      <c r="O511" s="41">
        <v>1053452</v>
      </c>
      <c r="P511" s="41">
        <v>641228</v>
      </c>
      <c r="Q511" s="41">
        <v>939802</v>
      </c>
      <c r="R511" s="41">
        <v>1052277</v>
      </c>
    </row>
    <row r="512" spans="1:18" ht="15" customHeight="1" x14ac:dyDescent="0.25">
      <c r="A512" s="40">
        <v>2614</v>
      </c>
      <c r="B512" s="40" t="s">
        <v>638</v>
      </c>
      <c r="C512" s="40" t="s">
        <v>83</v>
      </c>
      <c r="D512" s="40" t="s">
        <v>195</v>
      </c>
      <c r="E512" s="40">
        <v>48259</v>
      </c>
      <c r="F512" s="40" t="s">
        <v>85</v>
      </c>
      <c r="G512" s="40">
        <v>6150</v>
      </c>
      <c r="H512" s="40">
        <v>596.3569</v>
      </c>
      <c r="I512" s="40">
        <v>24779494</v>
      </c>
      <c r="J512" s="40"/>
      <c r="K512" s="40"/>
      <c r="L512" s="43" t="s">
        <v>639</v>
      </c>
      <c r="M512" s="41">
        <v>3483239</v>
      </c>
      <c r="N512" s="41">
        <v>5953183</v>
      </c>
      <c r="O512" s="41">
        <v>7049957</v>
      </c>
      <c r="P512" s="41">
        <v>4156603</v>
      </c>
      <c r="Q512" s="41">
        <v>4665569</v>
      </c>
      <c r="R512" s="41">
        <v>2866975</v>
      </c>
    </row>
    <row r="513" spans="1:18" ht="15" customHeight="1" x14ac:dyDescent="0.25">
      <c r="A513" s="40">
        <v>2672</v>
      </c>
      <c r="B513" s="40" t="s">
        <v>640</v>
      </c>
      <c r="C513" s="40" t="s">
        <v>83</v>
      </c>
      <c r="D513" s="40" t="s">
        <v>195</v>
      </c>
      <c r="E513" s="40">
        <v>45455</v>
      </c>
      <c r="F513" s="40" t="s">
        <v>85</v>
      </c>
      <c r="G513" s="40">
        <v>6000</v>
      </c>
      <c r="H513" s="40">
        <v>478.29390000000001</v>
      </c>
      <c r="I513" s="40"/>
      <c r="J513" s="40"/>
      <c r="K513" s="40"/>
      <c r="L513" s="43" t="s">
        <v>641</v>
      </c>
      <c r="M513" s="41">
        <v>1076137</v>
      </c>
      <c r="N513" s="41">
        <v>2175391</v>
      </c>
      <c r="O513" s="41">
        <v>2037926</v>
      </c>
      <c r="P513" s="41">
        <v>1332790</v>
      </c>
      <c r="Q513" s="41">
        <v>1425375</v>
      </c>
      <c r="R513" s="41">
        <v>687593</v>
      </c>
    </row>
    <row r="514" spans="1:18" ht="15" customHeight="1" x14ac:dyDescent="0.25">
      <c r="A514" s="40">
        <v>2601</v>
      </c>
      <c r="B514" s="40" t="s">
        <v>649</v>
      </c>
      <c r="C514" s="40" t="s">
        <v>83</v>
      </c>
      <c r="D514" s="40" t="s">
        <v>195</v>
      </c>
      <c r="E514" s="40">
        <v>35253</v>
      </c>
      <c r="F514" s="40" t="s">
        <v>85</v>
      </c>
      <c r="G514" s="40">
        <v>6215</v>
      </c>
      <c r="H514" s="40">
        <v>570.34130000000005</v>
      </c>
      <c r="I514" s="40">
        <v>15061532</v>
      </c>
      <c r="J514" s="40"/>
      <c r="K514" s="40"/>
      <c r="L514" s="43" t="s">
        <v>650</v>
      </c>
      <c r="M514" s="41">
        <v>11156017</v>
      </c>
      <c r="N514" s="41">
        <v>20514754</v>
      </c>
      <c r="O514" s="41">
        <v>27761190</v>
      </c>
      <c r="P514" s="41">
        <v>16416749</v>
      </c>
      <c r="Q514" s="41">
        <v>20604784</v>
      </c>
      <c r="R514" s="41">
        <v>11029720</v>
      </c>
    </row>
    <row r="515" spans="1:18" ht="15" customHeight="1" x14ac:dyDescent="0.25">
      <c r="A515" s="40">
        <v>2663</v>
      </c>
      <c r="B515" s="40" t="s">
        <v>651</v>
      </c>
      <c r="C515" s="40" t="s">
        <v>83</v>
      </c>
      <c r="D515" s="40" t="s">
        <v>195</v>
      </c>
      <c r="E515" s="40">
        <v>45452</v>
      </c>
      <c r="F515" s="40" t="s">
        <v>85</v>
      </c>
      <c r="G515" s="40">
        <v>5919</v>
      </c>
      <c r="H515" s="40">
        <v>452.2783</v>
      </c>
      <c r="I515" s="40"/>
      <c r="J515" s="40"/>
      <c r="K515" s="40"/>
      <c r="L515" s="43" t="s">
        <v>652</v>
      </c>
      <c r="M515" s="41">
        <v>419355</v>
      </c>
      <c r="N515" s="41">
        <v>972115</v>
      </c>
      <c r="O515" s="41">
        <v>1121948</v>
      </c>
      <c r="P515" s="41">
        <v>528380</v>
      </c>
      <c r="Q515" s="41">
        <v>953864</v>
      </c>
      <c r="R515" s="41">
        <v>583091</v>
      </c>
    </row>
    <row r="516" spans="1:18" ht="15" customHeight="1" x14ac:dyDescent="0.25">
      <c r="A516" s="40">
        <v>2612</v>
      </c>
      <c r="B516" s="40" t="s">
        <v>660</v>
      </c>
      <c r="C516" s="40" t="s">
        <v>83</v>
      </c>
      <c r="D516" s="40" t="s">
        <v>195</v>
      </c>
      <c r="E516" s="40">
        <v>35255</v>
      </c>
      <c r="F516" s="40" t="s">
        <v>85</v>
      </c>
      <c r="G516" s="40">
        <v>6620</v>
      </c>
      <c r="H516" s="40">
        <v>598.37260000000003</v>
      </c>
      <c r="I516" s="40">
        <v>24779491</v>
      </c>
      <c r="J516" s="40"/>
      <c r="K516" s="40"/>
      <c r="L516" s="40"/>
      <c r="M516" s="41">
        <v>1135667</v>
      </c>
      <c r="N516" s="41">
        <v>3953965</v>
      </c>
      <c r="O516" s="41">
        <v>4571957</v>
      </c>
      <c r="P516" s="41">
        <v>2429780</v>
      </c>
      <c r="Q516" s="41">
        <v>2055476</v>
      </c>
      <c r="R516" s="41">
        <v>4111088</v>
      </c>
    </row>
    <row r="517" spans="1:18" ht="15" customHeight="1" x14ac:dyDescent="0.25">
      <c r="A517" s="40">
        <v>2670</v>
      </c>
      <c r="B517" s="40" t="s">
        <v>661</v>
      </c>
      <c r="C517" s="40" t="s">
        <v>83</v>
      </c>
      <c r="D517" s="40" t="s">
        <v>195</v>
      </c>
      <c r="E517" s="40">
        <v>41220</v>
      </c>
      <c r="F517" s="40" t="s">
        <v>85</v>
      </c>
      <c r="G517" s="40">
        <v>6350</v>
      </c>
      <c r="H517" s="40">
        <v>480.30959999999999</v>
      </c>
      <c r="I517" s="40" t="s">
        <v>663</v>
      </c>
      <c r="J517" s="40"/>
      <c r="K517" s="40"/>
      <c r="L517" s="43" t="s">
        <v>662</v>
      </c>
      <c r="M517" s="41">
        <v>1107636</v>
      </c>
      <c r="N517" s="41">
        <v>2223408</v>
      </c>
      <c r="O517" s="41">
        <v>2629175</v>
      </c>
      <c r="P517" s="41">
        <v>1622799</v>
      </c>
      <c r="Q517" s="41">
        <v>2003556</v>
      </c>
      <c r="R517" s="41">
        <v>1302884</v>
      </c>
    </row>
    <row r="518" spans="1:18" ht="15" customHeight="1" x14ac:dyDescent="0.25">
      <c r="A518" s="40">
        <v>2722</v>
      </c>
      <c r="B518" s="40" t="s">
        <v>664</v>
      </c>
      <c r="C518" s="40" t="s">
        <v>83</v>
      </c>
      <c r="D518" s="40" t="s">
        <v>195</v>
      </c>
      <c r="E518" s="40">
        <v>39223</v>
      </c>
      <c r="F518" s="40" t="s">
        <v>85</v>
      </c>
      <c r="G518" s="40">
        <v>5728</v>
      </c>
      <c r="H518" s="40">
        <v>599.3202</v>
      </c>
      <c r="I518" s="40">
        <v>131770413</v>
      </c>
      <c r="J518" s="40"/>
      <c r="K518" s="40"/>
      <c r="L518" s="40"/>
      <c r="M518" s="41">
        <v>93877</v>
      </c>
      <c r="N518" s="41">
        <v>390038</v>
      </c>
      <c r="O518" s="41">
        <v>937740</v>
      </c>
      <c r="P518" s="41">
        <v>383462</v>
      </c>
      <c r="Q518" s="41">
        <v>368527</v>
      </c>
      <c r="R518" s="41">
        <v>139376</v>
      </c>
    </row>
    <row r="519" spans="1:18" ht="15" customHeight="1" x14ac:dyDescent="0.25">
      <c r="A519" s="40">
        <v>2835</v>
      </c>
      <c r="B519" s="40" t="s">
        <v>138</v>
      </c>
      <c r="C519" s="40" t="s">
        <v>83</v>
      </c>
      <c r="D519" s="40" t="s">
        <v>139</v>
      </c>
      <c r="E519" s="40">
        <v>52701</v>
      </c>
      <c r="F519" s="40" t="s">
        <v>110</v>
      </c>
      <c r="G519" s="40">
        <v>1547</v>
      </c>
      <c r="H519" s="40">
        <v>506.3605</v>
      </c>
      <c r="I519" s="40">
        <v>52923882</v>
      </c>
      <c r="J519" s="40"/>
      <c r="K519" s="40"/>
      <c r="L519" s="43" t="s">
        <v>140</v>
      </c>
      <c r="M519" s="41">
        <v>455298</v>
      </c>
      <c r="N519" s="41">
        <v>506269</v>
      </c>
      <c r="O519" s="41">
        <v>752483</v>
      </c>
      <c r="P519" s="41">
        <v>525962</v>
      </c>
      <c r="Q519" s="41">
        <v>353460</v>
      </c>
      <c r="R519" s="41">
        <v>385832</v>
      </c>
    </row>
    <row r="520" spans="1:18" ht="15" customHeight="1" x14ac:dyDescent="0.25">
      <c r="A520" s="40">
        <v>2836</v>
      </c>
      <c r="B520" s="40" t="s">
        <v>141</v>
      </c>
      <c r="C520" s="40" t="s">
        <v>83</v>
      </c>
      <c r="D520" s="40" t="s">
        <v>139</v>
      </c>
      <c r="E520" s="40">
        <v>44621</v>
      </c>
      <c r="F520" s="40" t="s">
        <v>110</v>
      </c>
      <c r="G520" s="40">
        <v>1566</v>
      </c>
      <c r="H520" s="40">
        <v>464.31360000000001</v>
      </c>
      <c r="I520" s="40"/>
      <c r="J520" s="40"/>
      <c r="K520" s="40"/>
      <c r="L520" s="40"/>
      <c r="M520" s="41">
        <v>887091</v>
      </c>
      <c r="N520" s="41">
        <v>1040750</v>
      </c>
      <c r="O520" s="41">
        <v>1245634</v>
      </c>
      <c r="P520" s="41">
        <v>527140</v>
      </c>
      <c r="Q520" s="41">
        <v>496817</v>
      </c>
      <c r="R520" s="41">
        <v>685045</v>
      </c>
    </row>
    <row r="521" spans="1:18" ht="15" customHeight="1" x14ac:dyDescent="0.25">
      <c r="A521" s="40">
        <v>2833</v>
      </c>
      <c r="B521" s="40" t="s">
        <v>164</v>
      </c>
      <c r="C521" s="40" t="s">
        <v>83</v>
      </c>
      <c r="D521" s="40" t="s">
        <v>139</v>
      </c>
      <c r="E521" s="40">
        <v>52474</v>
      </c>
      <c r="F521" s="40" t="s">
        <v>110</v>
      </c>
      <c r="G521" s="40">
        <v>1547</v>
      </c>
      <c r="H521" s="40">
        <v>480.3449</v>
      </c>
      <c r="I521" s="40">
        <v>10917802</v>
      </c>
      <c r="J521" s="40"/>
      <c r="K521" s="40"/>
      <c r="L521" s="43" t="s">
        <v>165</v>
      </c>
      <c r="M521" s="41">
        <v>2052084</v>
      </c>
      <c r="N521" s="41">
        <v>2772101</v>
      </c>
      <c r="O521" s="41">
        <v>4780200</v>
      </c>
      <c r="P521" s="41">
        <v>3444169</v>
      </c>
      <c r="Q521" s="41">
        <v>3318308</v>
      </c>
      <c r="R521" s="41">
        <v>3473155</v>
      </c>
    </row>
    <row r="522" spans="1:18" ht="15" customHeight="1" x14ac:dyDescent="0.25">
      <c r="A522" s="40">
        <v>2834</v>
      </c>
      <c r="B522" s="40" t="s">
        <v>166</v>
      </c>
      <c r="C522" s="40" t="s">
        <v>83</v>
      </c>
      <c r="D522" s="40" t="s">
        <v>139</v>
      </c>
      <c r="E522" s="40">
        <v>39270</v>
      </c>
      <c r="F522" s="40" t="s">
        <v>110</v>
      </c>
      <c r="G522" s="40">
        <v>1558</v>
      </c>
      <c r="H522" s="40">
        <v>438.29790000000003</v>
      </c>
      <c r="I522" s="40"/>
      <c r="J522" s="40"/>
      <c r="K522" s="40"/>
      <c r="L522" s="43" t="s">
        <v>167</v>
      </c>
      <c r="M522" s="41">
        <v>1067171</v>
      </c>
      <c r="N522" s="41">
        <v>1178798</v>
      </c>
      <c r="O522" s="41">
        <v>2218532</v>
      </c>
      <c r="P522" s="41">
        <v>1344768</v>
      </c>
      <c r="Q522" s="41">
        <v>1050209</v>
      </c>
      <c r="R522" s="41">
        <v>1342737</v>
      </c>
    </row>
    <row r="523" spans="1:18" ht="15" customHeight="1" x14ac:dyDescent="0.25">
      <c r="A523" s="40">
        <v>2837</v>
      </c>
      <c r="B523" s="40" t="s">
        <v>191</v>
      </c>
      <c r="C523" s="40" t="s">
        <v>83</v>
      </c>
      <c r="D523" s="40" t="s">
        <v>139</v>
      </c>
      <c r="E523" s="40">
        <v>52702</v>
      </c>
      <c r="F523" s="40" t="s">
        <v>110</v>
      </c>
      <c r="G523" s="40">
        <v>1645</v>
      </c>
      <c r="H523" s="40">
        <v>508.37619999999998</v>
      </c>
      <c r="I523" s="40">
        <v>24779527</v>
      </c>
      <c r="J523" s="40"/>
      <c r="K523" s="40"/>
      <c r="L523" s="43" t="s">
        <v>192</v>
      </c>
      <c r="M523" s="41">
        <v>288056</v>
      </c>
      <c r="N523" s="41">
        <v>485035</v>
      </c>
      <c r="O523" s="41">
        <v>630323</v>
      </c>
      <c r="P523" s="41">
        <v>534033</v>
      </c>
      <c r="Q523" s="41">
        <v>548865</v>
      </c>
      <c r="R523" s="41">
        <v>534675</v>
      </c>
    </row>
    <row r="524" spans="1:18" ht="15" customHeight="1" x14ac:dyDescent="0.25">
      <c r="A524" s="40">
        <v>2838</v>
      </c>
      <c r="B524" s="40" t="s">
        <v>193</v>
      </c>
      <c r="C524" s="40" t="s">
        <v>83</v>
      </c>
      <c r="D524" s="40" t="s">
        <v>139</v>
      </c>
      <c r="E524" s="40">
        <v>39271</v>
      </c>
      <c r="F524" s="40" t="s">
        <v>110</v>
      </c>
      <c r="G524" s="40">
        <v>1649</v>
      </c>
      <c r="H524" s="40">
        <v>466.32920000000001</v>
      </c>
      <c r="I524" s="40"/>
      <c r="J524" s="40"/>
      <c r="K524" s="40"/>
      <c r="L524" s="40"/>
      <c r="M524" s="41">
        <v>970280</v>
      </c>
      <c r="N524" s="41">
        <v>1267205</v>
      </c>
      <c r="O524" s="41">
        <v>2566961</v>
      </c>
      <c r="P524" s="41">
        <v>1535810</v>
      </c>
      <c r="Q524" s="41">
        <v>1263050</v>
      </c>
      <c r="R524" s="41">
        <v>1672942</v>
      </c>
    </row>
    <row r="525" spans="1:18" ht="15" customHeight="1" x14ac:dyDescent="0.25">
      <c r="A525" s="40">
        <v>2830</v>
      </c>
      <c r="B525" s="40" t="s">
        <v>412</v>
      </c>
      <c r="C525" s="40" t="s">
        <v>83</v>
      </c>
      <c r="D525" s="40" t="s">
        <v>139</v>
      </c>
      <c r="E525" s="40">
        <v>20458</v>
      </c>
      <c r="F525" s="40" t="s">
        <v>110</v>
      </c>
      <c r="G525" s="40">
        <v>1573</v>
      </c>
      <c r="H525" s="40">
        <v>482.3605</v>
      </c>
      <c r="I525" s="40">
        <v>3983</v>
      </c>
      <c r="J525" s="40" t="s">
        <v>413</v>
      </c>
      <c r="K525" s="40"/>
      <c r="L525" s="40"/>
      <c r="M525" s="41">
        <v>1789470</v>
      </c>
      <c r="N525" s="41">
        <v>2359943</v>
      </c>
      <c r="O525" s="41">
        <v>4950084</v>
      </c>
      <c r="P525" s="41">
        <v>3376081</v>
      </c>
      <c r="Q525" s="41">
        <v>2932206</v>
      </c>
      <c r="R525" s="41">
        <v>2837063</v>
      </c>
    </row>
    <row r="526" spans="1:18" ht="15" customHeight="1" x14ac:dyDescent="0.25">
      <c r="A526" s="40">
        <v>2829</v>
      </c>
      <c r="B526" s="40" t="s">
        <v>414</v>
      </c>
      <c r="C526" s="40" t="s">
        <v>83</v>
      </c>
      <c r="D526" s="40" t="s">
        <v>139</v>
      </c>
      <c r="E526" s="40">
        <v>55007</v>
      </c>
      <c r="F526" s="40" t="s">
        <v>110</v>
      </c>
      <c r="G526" s="40">
        <v>1570</v>
      </c>
      <c r="H526" s="40">
        <v>440.31360000000001</v>
      </c>
      <c r="I526" s="40"/>
      <c r="J526" s="40"/>
      <c r="K526" s="40"/>
      <c r="L526" s="40"/>
      <c r="M526" s="41"/>
      <c r="N526" s="41">
        <v>96372</v>
      </c>
      <c r="O526" s="41">
        <v>141116</v>
      </c>
      <c r="P526" s="41">
        <v>99700</v>
      </c>
      <c r="Q526" s="41"/>
      <c r="R526" s="41">
        <v>50253</v>
      </c>
    </row>
    <row r="527" spans="1:18" ht="15" customHeight="1" x14ac:dyDescent="0.25">
      <c r="A527" s="40">
        <v>2831</v>
      </c>
      <c r="B527" s="40" t="s">
        <v>485</v>
      </c>
      <c r="C527" s="40" t="s">
        <v>83</v>
      </c>
      <c r="D527" s="40" t="s">
        <v>139</v>
      </c>
      <c r="E527" s="40">
        <v>52703</v>
      </c>
      <c r="F527" s="40" t="s">
        <v>110</v>
      </c>
      <c r="G527" s="40">
        <v>1653</v>
      </c>
      <c r="H527" s="40">
        <v>510.39179999999999</v>
      </c>
      <c r="I527" s="40">
        <v>2733532</v>
      </c>
      <c r="J527" s="40"/>
      <c r="K527" s="43" t="s">
        <v>486</v>
      </c>
      <c r="L527" s="43" t="s">
        <v>487</v>
      </c>
      <c r="M527" s="41">
        <v>502838</v>
      </c>
      <c r="N527" s="41">
        <v>715664</v>
      </c>
      <c r="O527" s="41">
        <v>1690153</v>
      </c>
      <c r="P527" s="41">
        <v>1036798</v>
      </c>
      <c r="Q527" s="41">
        <v>896840</v>
      </c>
      <c r="R527" s="41">
        <v>942346</v>
      </c>
    </row>
    <row r="528" spans="1:18" ht="15" customHeight="1" x14ac:dyDescent="0.25">
      <c r="A528" s="40">
        <v>1500</v>
      </c>
      <c r="B528" s="40" t="s">
        <v>495</v>
      </c>
      <c r="C528" s="40" t="s">
        <v>83</v>
      </c>
      <c r="D528" s="40" t="s">
        <v>496</v>
      </c>
      <c r="E528" s="40">
        <v>32497</v>
      </c>
      <c r="F528" s="40" t="s">
        <v>85</v>
      </c>
      <c r="G528" s="40">
        <v>5085.8</v>
      </c>
      <c r="H528" s="40">
        <v>183.13910000000001</v>
      </c>
      <c r="I528" s="40">
        <v>14891</v>
      </c>
      <c r="J528" s="40" t="s">
        <v>497</v>
      </c>
      <c r="K528" s="43" t="s">
        <v>498</v>
      </c>
      <c r="L528" s="43" t="s">
        <v>499</v>
      </c>
      <c r="M528" s="41">
        <v>2167982</v>
      </c>
      <c r="N528" s="41">
        <v>3930169</v>
      </c>
      <c r="O528" s="41">
        <v>1984463</v>
      </c>
      <c r="P528" s="41">
        <v>1245881</v>
      </c>
      <c r="Q528" s="41">
        <v>680760</v>
      </c>
      <c r="R528" s="41">
        <v>1274771</v>
      </c>
    </row>
    <row r="529" spans="1:18" ht="15" customHeight="1" x14ac:dyDescent="0.25">
      <c r="A529" s="40">
        <v>1504</v>
      </c>
      <c r="B529" s="40" t="s">
        <v>890</v>
      </c>
      <c r="C529" s="40" t="s">
        <v>83</v>
      </c>
      <c r="D529" s="40" t="s">
        <v>496</v>
      </c>
      <c r="E529" s="40">
        <v>33968</v>
      </c>
      <c r="F529" s="40" t="s">
        <v>85</v>
      </c>
      <c r="G529" s="40">
        <v>5224</v>
      </c>
      <c r="H529" s="40">
        <v>197.15469999999999</v>
      </c>
      <c r="I529" s="40">
        <v>5312378</v>
      </c>
      <c r="J529" s="40" t="s">
        <v>891</v>
      </c>
      <c r="K529" s="40"/>
      <c r="L529" s="43" t="s">
        <v>892</v>
      </c>
      <c r="M529" s="41">
        <v>5344893</v>
      </c>
      <c r="N529" s="41">
        <v>10612795</v>
      </c>
      <c r="O529" s="41">
        <v>742954</v>
      </c>
      <c r="P529" s="41">
        <v>1018332</v>
      </c>
      <c r="Q529" s="41">
        <v>1926001</v>
      </c>
      <c r="R529" s="41">
        <v>687842</v>
      </c>
    </row>
    <row r="530" spans="1:18" ht="15" customHeight="1" x14ac:dyDescent="0.25">
      <c r="A530" s="40">
        <v>1494</v>
      </c>
      <c r="B530" s="40" t="s">
        <v>1222</v>
      </c>
      <c r="C530" s="40" t="s">
        <v>83</v>
      </c>
      <c r="D530" s="40" t="s">
        <v>496</v>
      </c>
      <c r="E530" s="40">
        <v>1642</v>
      </c>
      <c r="F530" s="40" t="s">
        <v>85</v>
      </c>
      <c r="G530" s="40">
        <v>5090.7</v>
      </c>
      <c r="H530" s="40">
        <v>171.13910000000001</v>
      </c>
      <c r="I530" s="40">
        <v>2969</v>
      </c>
      <c r="J530" s="40" t="s">
        <v>1223</v>
      </c>
      <c r="K530" s="43" t="s">
        <v>1224</v>
      </c>
      <c r="L530" s="43" t="s">
        <v>1225</v>
      </c>
      <c r="M530" s="41">
        <v>118706816</v>
      </c>
      <c r="N530" s="41">
        <v>174107744</v>
      </c>
      <c r="O530" s="41">
        <v>65606008</v>
      </c>
      <c r="P530" s="41">
        <v>79561208</v>
      </c>
      <c r="Q530" s="41">
        <v>293947584</v>
      </c>
      <c r="R530" s="41">
        <v>133260264</v>
      </c>
    </row>
    <row r="531" spans="1:18" ht="15" customHeight="1" x14ac:dyDescent="0.25">
      <c r="A531" s="40">
        <v>1489</v>
      </c>
      <c r="B531" s="40" t="s">
        <v>1226</v>
      </c>
      <c r="C531" s="40" t="s">
        <v>83</v>
      </c>
      <c r="D531" s="40" t="s">
        <v>496</v>
      </c>
      <c r="E531" s="40">
        <v>32489</v>
      </c>
      <c r="F531" s="40" t="s">
        <v>85</v>
      </c>
      <c r="G531" s="40">
        <v>2713.7</v>
      </c>
      <c r="H531" s="40">
        <v>115.0765</v>
      </c>
      <c r="I531" s="40">
        <v>8892</v>
      </c>
      <c r="J531" s="40" t="s">
        <v>1227</v>
      </c>
      <c r="K531" s="43" t="s">
        <v>1228</v>
      </c>
      <c r="L531" s="43" t="s">
        <v>1229</v>
      </c>
      <c r="M531" s="41">
        <v>2135402</v>
      </c>
      <c r="N531" s="41">
        <v>3616553</v>
      </c>
      <c r="O531" s="41">
        <v>2052221</v>
      </c>
      <c r="P531" s="41">
        <v>2089165</v>
      </c>
      <c r="Q531" s="41">
        <v>2114460</v>
      </c>
      <c r="R531" s="41">
        <v>1744452</v>
      </c>
    </row>
    <row r="532" spans="1:18" ht="15" customHeight="1" x14ac:dyDescent="0.25">
      <c r="A532" s="40">
        <v>1491</v>
      </c>
      <c r="B532" s="40" t="s">
        <v>1230</v>
      </c>
      <c r="C532" s="40" t="s">
        <v>83</v>
      </c>
      <c r="D532" s="40" t="s">
        <v>496</v>
      </c>
      <c r="E532" s="40">
        <v>32492</v>
      </c>
      <c r="F532" s="40" t="s">
        <v>85</v>
      </c>
      <c r="G532" s="40">
        <v>4362</v>
      </c>
      <c r="H532" s="40">
        <v>143.1078</v>
      </c>
      <c r="I532" s="40">
        <v>379</v>
      </c>
      <c r="J532" s="40" t="s">
        <v>1231</v>
      </c>
      <c r="K532" s="43" t="s">
        <v>1232</v>
      </c>
      <c r="L532" s="43" t="s">
        <v>1233</v>
      </c>
      <c r="M532" s="41">
        <v>52459100</v>
      </c>
      <c r="N532" s="41">
        <v>86454952</v>
      </c>
      <c r="O532" s="41">
        <v>46507688</v>
      </c>
      <c r="P532" s="41">
        <v>51816120</v>
      </c>
      <c r="Q532" s="41">
        <v>385613728</v>
      </c>
      <c r="R532" s="41">
        <v>135219936</v>
      </c>
    </row>
    <row r="533" spans="1:18" ht="15" customHeight="1" x14ac:dyDescent="0.25">
      <c r="A533" s="40">
        <v>1502</v>
      </c>
      <c r="B533" s="40" t="s">
        <v>1931</v>
      </c>
      <c r="C533" s="40" t="s">
        <v>83</v>
      </c>
      <c r="D533" s="40" t="s">
        <v>496</v>
      </c>
      <c r="E533" s="40">
        <v>1645</v>
      </c>
      <c r="F533" s="40" t="s">
        <v>85</v>
      </c>
      <c r="G533" s="40">
        <v>5300</v>
      </c>
      <c r="H533" s="40">
        <v>199.1704</v>
      </c>
      <c r="I533" s="40">
        <v>3893</v>
      </c>
      <c r="J533" s="40" t="s">
        <v>1932</v>
      </c>
      <c r="K533" s="43" t="s">
        <v>1933</v>
      </c>
      <c r="L533" s="43" t="s">
        <v>1934</v>
      </c>
      <c r="M533" s="41">
        <v>59881096</v>
      </c>
      <c r="N533" s="41">
        <v>112759120</v>
      </c>
      <c r="O533" s="41">
        <v>28081462</v>
      </c>
      <c r="P533" s="41">
        <v>22166112</v>
      </c>
      <c r="Q533" s="41">
        <v>121250576</v>
      </c>
      <c r="R533" s="41">
        <v>36045088</v>
      </c>
    </row>
    <row r="534" spans="1:18" ht="15" customHeight="1" x14ac:dyDescent="0.25">
      <c r="A534" s="40">
        <v>454</v>
      </c>
      <c r="B534" s="40" t="s">
        <v>1045</v>
      </c>
      <c r="C534" s="40" t="s">
        <v>93</v>
      </c>
      <c r="D534" s="40" t="s">
        <v>1046</v>
      </c>
      <c r="E534" s="40">
        <v>4968</v>
      </c>
      <c r="F534" s="40" t="s">
        <v>461</v>
      </c>
      <c r="G534" s="40">
        <v>940</v>
      </c>
      <c r="H534" s="40">
        <v>101.0244</v>
      </c>
      <c r="I534" s="40">
        <v>58</v>
      </c>
      <c r="J534" s="40" t="s">
        <v>1047</v>
      </c>
      <c r="K534" s="43" t="s">
        <v>1048</v>
      </c>
      <c r="L534" s="43" t="s">
        <v>1049</v>
      </c>
      <c r="M534" s="41">
        <v>2250969</v>
      </c>
      <c r="N534" s="41">
        <v>5952146</v>
      </c>
      <c r="O534" s="41">
        <v>3638008</v>
      </c>
      <c r="P534" s="41">
        <v>4135546</v>
      </c>
      <c r="Q534" s="41">
        <v>8018993</v>
      </c>
      <c r="R534" s="41">
        <v>2719329</v>
      </c>
    </row>
    <row r="535" spans="1:18" ht="15" customHeight="1" x14ac:dyDescent="0.25">
      <c r="A535" s="40">
        <v>453</v>
      </c>
      <c r="B535" s="40" t="s">
        <v>1345</v>
      </c>
      <c r="C535" s="40" t="s">
        <v>93</v>
      </c>
      <c r="D535" s="40" t="s">
        <v>1046</v>
      </c>
      <c r="E535" s="40">
        <v>15705</v>
      </c>
      <c r="F535" s="40" t="s">
        <v>95</v>
      </c>
      <c r="G535" s="40">
        <v>2270</v>
      </c>
      <c r="H535" s="40">
        <v>223.07470000000001</v>
      </c>
      <c r="I535" s="40">
        <v>439258</v>
      </c>
      <c r="J535" s="40" t="s">
        <v>1346</v>
      </c>
      <c r="K535" s="43" t="s">
        <v>1347</v>
      </c>
      <c r="L535" s="43" t="s">
        <v>1348</v>
      </c>
      <c r="M535" s="41">
        <v>307220</v>
      </c>
      <c r="N535" s="41">
        <v>280163</v>
      </c>
      <c r="O535" s="41">
        <v>400062</v>
      </c>
      <c r="P535" s="41">
        <v>312944</v>
      </c>
      <c r="Q535" s="41">
        <v>829104</v>
      </c>
      <c r="R535" s="41">
        <v>450603</v>
      </c>
    </row>
    <row r="536" spans="1:18" ht="15" customHeight="1" x14ac:dyDescent="0.25">
      <c r="A536" s="40">
        <v>455</v>
      </c>
      <c r="B536" s="40" t="s">
        <v>1349</v>
      </c>
      <c r="C536" s="40" t="s">
        <v>93</v>
      </c>
      <c r="D536" s="40" t="s">
        <v>1046</v>
      </c>
      <c r="E536" s="40">
        <v>1868</v>
      </c>
      <c r="F536" s="40" t="s">
        <v>95</v>
      </c>
      <c r="G536" s="40">
        <v>1475</v>
      </c>
      <c r="H536" s="40">
        <v>122.027</v>
      </c>
      <c r="I536" s="40">
        <v>5862</v>
      </c>
      <c r="J536" s="40" t="s">
        <v>1350</v>
      </c>
      <c r="K536" s="43" t="s">
        <v>1351</v>
      </c>
      <c r="L536" s="43" t="s">
        <v>1352</v>
      </c>
      <c r="M536" s="41">
        <v>5087400</v>
      </c>
      <c r="N536" s="41">
        <v>4837775</v>
      </c>
      <c r="O536" s="41">
        <v>4557784</v>
      </c>
      <c r="P536" s="41">
        <v>5256867</v>
      </c>
      <c r="Q536" s="41">
        <v>10004119</v>
      </c>
      <c r="R536" s="41">
        <v>7271898</v>
      </c>
    </row>
    <row r="537" spans="1:18" ht="15" customHeight="1" x14ac:dyDescent="0.25">
      <c r="A537" s="40">
        <v>461</v>
      </c>
      <c r="B537" s="40" t="s">
        <v>1353</v>
      </c>
      <c r="C537" s="40" t="s">
        <v>93</v>
      </c>
      <c r="D537" s="40" t="s">
        <v>1046</v>
      </c>
      <c r="E537" s="40">
        <v>22176</v>
      </c>
      <c r="F537" s="40" t="s">
        <v>461</v>
      </c>
      <c r="G537" s="40">
        <v>2273</v>
      </c>
      <c r="H537" s="40">
        <v>199.9693</v>
      </c>
      <c r="I537" s="40">
        <v>115015</v>
      </c>
      <c r="J537" s="40" t="s">
        <v>1354</v>
      </c>
      <c r="K537" s="43" t="s">
        <v>1355</v>
      </c>
      <c r="L537" s="43" t="s">
        <v>1356</v>
      </c>
      <c r="M537" s="41">
        <v>1088111</v>
      </c>
      <c r="N537" s="41">
        <v>1337942</v>
      </c>
      <c r="O537" s="41">
        <v>1434312</v>
      </c>
      <c r="P537" s="41">
        <v>1107653</v>
      </c>
      <c r="Q537" s="41">
        <v>2445129</v>
      </c>
      <c r="R537" s="41">
        <v>2496770</v>
      </c>
    </row>
    <row r="538" spans="1:18" ht="15" customHeight="1" x14ac:dyDescent="0.25">
      <c r="A538" s="40">
        <v>468</v>
      </c>
      <c r="B538" s="40" t="s">
        <v>1357</v>
      </c>
      <c r="C538" s="40" t="s">
        <v>93</v>
      </c>
      <c r="D538" s="40" t="s">
        <v>1046</v>
      </c>
      <c r="E538" s="40">
        <v>37443</v>
      </c>
      <c r="F538" s="40" t="s">
        <v>95</v>
      </c>
      <c r="G538" s="40">
        <v>597</v>
      </c>
      <c r="H538" s="40">
        <v>154.01689999999999</v>
      </c>
      <c r="I538" s="40">
        <v>109</v>
      </c>
      <c r="J538" s="40" t="s">
        <v>1358</v>
      </c>
      <c r="K538" s="43" t="s">
        <v>1359</v>
      </c>
      <c r="L538" s="43" t="s">
        <v>1360</v>
      </c>
      <c r="M538" s="41"/>
      <c r="N538" s="41"/>
      <c r="O538" s="41"/>
      <c r="P538" s="41"/>
      <c r="Q538" s="41"/>
      <c r="R538" s="41"/>
    </row>
    <row r="539" spans="1:18" ht="15" customHeight="1" x14ac:dyDescent="0.25">
      <c r="A539" s="40">
        <v>462</v>
      </c>
      <c r="B539" s="40" t="s">
        <v>1369</v>
      </c>
      <c r="C539" s="40" t="s">
        <v>93</v>
      </c>
      <c r="D539" s="40" t="s">
        <v>1046</v>
      </c>
      <c r="E539" s="40">
        <v>56</v>
      </c>
      <c r="F539" s="40" t="s">
        <v>95</v>
      </c>
      <c r="G539" s="40">
        <v>2000</v>
      </c>
      <c r="H539" s="40">
        <v>241.03110000000001</v>
      </c>
      <c r="I539" s="40">
        <v>67678</v>
      </c>
      <c r="J539" s="40" t="s">
        <v>1370</v>
      </c>
      <c r="K539" s="43" t="s">
        <v>1371</v>
      </c>
      <c r="L539" s="43" t="s">
        <v>1372</v>
      </c>
      <c r="M539" s="41">
        <v>13709688</v>
      </c>
      <c r="N539" s="41">
        <v>22300140</v>
      </c>
      <c r="O539" s="41">
        <v>17066354</v>
      </c>
      <c r="P539" s="41">
        <v>19589096</v>
      </c>
      <c r="Q539" s="41">
        <v>11387663</v>
      </c>
      <c r="R539" s="41">
        <v>66192688</v>
      </c>
    </row>
    <row r="540" spans="1:18" ht="15" customHeight="1" x14ac:dyDescent="0.25">
      <c r="A540" s="40">
        <v>470</v>
      </c>
      <c r="B540" s="40" t="s">
        <v>1818</v>
      </c>
      <c r="C540" s="40" t="s">
        <v>93</v>
      </c>
      <c r="D540" s="40" t="s">
        <v>1046</v>
      </c>
      <c r="E540" s="40">
        <v>590</v>
      </c>
      <c r="F540" s="40" t="s">
        <v>95</v>
      </c>
      <c r="G540" s="40">
        <v>724</v>
      </c>
      <c r="H540" s="40">
        <v>110.027</v>
      </c>
      <c r="I540" s="40">
        <v>107812</v>
      </c>
      <c r="J540" s="40" t="s">
        <v>1819</v>
      </c>
      <c r="K540" s="43" t="s">
        <v>1820</v>
      </c>
      <c r="L540" s="43" t="s">
        <v>1821</v>
      </c>
      <c r="M540" s="41"/>
      <c r="N540" s="41"/>
      <c r="O540" s="41">
        <v>508739</v>
      </c>
      <c r="P540" s="41"/>
      <c r="Q540" s="41"/>
      <c r="R540" s="41">
        <v>813188</v>
      </c>
    </row>
    <row r="541" spans="1:18" ht="15" customHeight="1" x14ac:dyDescent="0.25">
      <c r="A541" s="40">
        <v>466</v>
      </c>
      <c r="B541" s="40" t="s">
        <v>1930</v>
      </c>
      <c r="C541" s="40" t="s">
        <v>93</v>
      </c>
      <c r="D541" s="40" t="s">
        <v>1046</v>
      </c>
      <c r="E541" s="40">
        <v>42002</v>
      </c>
      <c r="F541" s="40" t="s">
        <v>95</v>
      </c>
      <c r="G541" s="40">
        <v>1730</v>
      </c>
      <c r="H541" s="40">
        <v>209.0591</v>
      </c>
      <c r="I541" s="40">
        <v>98504</v>
      </c>
      <c r="J541" s="45">
        <v>468821</v>
      </c>
      <c r="K541" s="40"/>
      <c r="L541" s="40"/>
      <c r="M541" s="41">
        <v>654882</v>
      </c>
      <c r="N541" s="41">
        <v>568970</v>
      </c>
      <c r="O541" s="41">
        <v>681741</v>
      </c>
      <c r="P541" s="41">
        <v>687919</v>
      </c>
      <c r="Q541" s="41">
        <v>1984869</v>
      </c>
      <c r="R541" s="41">
        <v>941293</v>
      </c>
    </row>
    <row r="542" spans="1:18" ht="15" customHeight="1" x14ac:dyDescent="0.25">
      <c r="A542" s="40">
        <v>434</v>
      </c>
      <c r="B542" s="40" t="s">
        <v>2029</v>
      </c>
      <c r="C542" s="40" t="s">
        <v>93</v>
      </c>
      <c r="D542" s="40" t="s">
        <v>1046</v>
      </c>
      <c r="E542" s="40">
        <v>1302</v>
      </c>
      <c r="F542" s="40" t="s">
        <v>95</v>
      </c>
      <c r="G542" s="40">
        <v>2526</v>
      </c>
      <c r="H542" s="40">
        <v>150.0583</v>
      </c>
      <c r="I542" s="40">
        <v>6137</v>
      </c>
      <c r="J542" s="40" t="s">
        <v>2030</v>
      </c>
      <c r="K542" s="43" t="s">
        <v>2031</v>
      </c>
      <c r="L542" s="43" t="s">
        <v>2032</v>
      </c>
      <c r="M542" s="41">
        <v>265183616</v>
      </c>
      <c r="N542" s="41">
        <v>263133440</v>
      </c>
      <c r="O542" s="41">
        <v>306561920</v>
      </c>
      <c r="P542" s="41">
        <v>308602240</v>
      </c>
      <c r="Q542" s="41">
        <v>399835776</v>
      </c>
      <c r="R542" s="41">
        <v>370200672</v>
      </c>
    </row>
    <row r="543" spans="1:18" ht="15" customHeight="1" x14ac:dyDescent="0.25">
      <c r="A543" s="40">
        <v>439</v>
      </c>
      <c r="B543" s="40" t="s">
        <v>2033</v>
      </c>
      <c r="C543" s="40" t="s">
        <v>93</v>
      </c>
      <c r="D543" s="40" t="s">
        <v>1046</v>
      </c>
      <c r="E543" s="40">
        <v>44878</v>
      </c>
      <c r="F543" s="40" t="s">
        <v>95</v>
      </c>
      <c r="G543" s="40">
        <v>1250</v>
      </c>
      <c r="H543" s="40">
        <v>182.04820000000001</v>
      </c>
      <c r="I543" s="40">
        <v>69961</v>
      </c>
      <c r="J543" s="40" t="s">
        <v>2034</v>
      </c>
      <c r="K543" s="40"/>
      <c r="L543" s="43" t="s">
        <v>2035</v>
      </c>
      <c r="M543" s="41">
        <v>1181020</v>
      </c>
      <c r="N543" s="41">
        <v>1509088</v>
      </c>
      <c r="O543" s="41">
        <v>1454777</v>
      </c>
      <c r="P543" s="41">
        <v>1233455</v>
      </c>
      <c r="Q543" s="41">
        <v>1900886</v>
      </c>
      <c r="R543" s="41">
        <v>1621710</v>
      </c>
    </row>
    <row r="544" spans="1:18" ht="15" customHeight="1" x14ac:dyDescent="0.25">
      <c r="A544" s="40">
        <v>440</v>
      </c>
      <c r="B544" s="40" t="s">
        <v>2036</v>
      </c>
      <c r="C544" s="40" t="s">
        <v>93</v>
      </c>
      <c r="D544" s="40" t="s">
        <v>1046</v>
      </c>
      <c r="E544" s="40">
        <v>18374</v>
      </c>
      <c r="F544" s="40" t="s">
        <v>95</v>
      </c>
      <c r="G544" s="40">
        <v>1272</v>
      </c>
      <c r="H544" s="40">
        <v>166.05330000000001</v>
      </c>
      <c r="I544" s="40">
        <v>158980</v>
      </c>
      <c r="J544" s="40" t="s">
        <v>2037</v>
      </c>
      <c r="K544" s="43" t="s">
        <v>2038</v>
      </c>
      <c r="L544" s="43" t="s">
        <v>2039</v>
      </c>
      <c r="M544" s="41">
        <v>22510812</v>
      </c>
      <c r="N544" s="41">
        <v>32400956</v>
      </c>
      <c r="O544" s="41">
        <v>29268976</v>
      </c>
      <c r="P544" s="41">
        <v>26134848</v>
      </c>
      <c r="Q544" s="41">
        <v>21208440</v>
      </c>
      <c r="R544" s="41">
        <v>11862272</v>
      </c>
    </row>
    <row r="545" spans="1:18" ht="15" customHeight="1" x14ac:dyDescent="0.25">
      <c r="A545" s="40">
        <v>435</v>
      </c>
      <c r="B545" s="40" t="s">
        <v>2147</v>
      </c>
      <c r="C545" s="40" t="s">
        <v>93</v>
      </c>
      <c r="D545" s="40" t="s">
        <v>1046</v>
      </c>
      <c r="E545" s="40">
        <v>1589</v>
      </c>
      <c r="F545" s="40" t="s">
        <v>85</v>
      </c>
      <c r="G545" s="40">
        <v>1787</v>
      </c>
      <c r="H545" s="40">
        <v>190.05430000000001</v>
      </c>
      <c r="I545" s="40">
        <v>448580</v>
      </c>
      <c r="J545" s="40" t="s">
        <v>2148</v>
      </c>
      <c r="K545" s="43" t="s">
        <v>2149</v>
      </c>
      <c r="L545" s="43" t="s">
        <v>2150</v>
      </c>
      <c r="M545" s="41">
        <v>1054511</v>
      </c>
      <c r="N545" s="41">
        <v>1044058</v>
      </c>
      <c r="O545" s="41">
        <v>881311</v>
      </c>
      <c r="P545" s="41">
        <v>881613</v>
      </c>
      <c r="Q545" s="41">
        <v>974033</v>
      </c>
      <c r="R545" s="41">
        <v>1040349</v>
      </c>
    </row>
    <row r="546" spans="1:18" ht="15" customHeight="1" x14ac:dyDescent="0.25">
      <c r="A546" s="40">
        <v>473</v>
      </c>
      <c r="B546" s="40" t="s">
        <v>2169</v>
      </c>
      <c r="C546" s="40" t="s">
        <v>93</v>
      </c>
      <c r="D546" s="40" t="s">
        <v>1046</v>
      </c>
      <c r="E546" s="40">
        <v>48187</v>
      </c>
      <c r="F546" s="40" t="s">
        <v>85</v>
      </c>
      <c r="G546" s="40">
        <v>800</v>
      </c>
      <c r="H546" s="40">
        <v>166.018</v>
      </c>
      <c r="I546" s="40">
        <v>159864</v>
      </c>
      <c r="J546" s="40"/>
      <c r="K546" s="40"/>
      <c r="L546" s="43" t="s">
        <v>2170</v>
      </c>
      <c r="M546" s="41">
        <v>3146747</v>
      </c>
      <c r="N546" s="41">
        <v>3518363</v>
      </c>
      <c r="O546" s="41">
        <v>3005975</v>
      </c>
      <c r="P546" s="41">
        <v>2187035</v>
      </c>
      <c r="Q546" s="41">
        <v>2074288</v>
      </c>
      <c r="R546" s="41">
        <v>2873858</v>
      </c>
    </row>
    <row r="547" spans="1:18" ht="15" customHeight="1" x14ac:dyDescent="0.25">
      <c r="A547" s="40">
        <v>437</v>
      </c>
      <c r="B547" s="40" t="s">
        <v>2193</v>
      </c>
      <c r="C547" s="40" t="s">
        <v>93</v>
      </c>
      <c r="D547" s="40" t="s">
        <v>1046</v>
      </c>
      <c r="E547" s="40">
        <v>2829</v>
      </c>
      <c r="F547" s="40" t="s">
        <v>85</v>
      </c>
      <c r="G547" s="40">
        <v>1543.8</v>
      </c>
      <c r="H547" s="40">
        <v>176.03870000000001</v>
      </c>
      <c r="I547" s="40">
        <v>439750</v>
      </c>
      <c r="J547" s="40" t="s">
        <v>2194</v>
      </c>
      <c r="K547" s="43" t="s">
        <v>2195</v>
      </c>
      <c r="L547" s="43" t="s">
        <v>2196</v>
      </c>
      <c r="M547" s="41">
        <v>1934226</v>
      </c>
      <c r="N547" s="41">
        <v>2200159</v>
      </c>
      <c r="O547" s="41">
        <v>1997501</v>
      </c>
      <c r="P547" s="41">
        <v>1910757</v>
      </c>
      <c r="Q547" s="41">
        <v>2477526</v>
      </c>
      <c r="R547" s="41">
        <v>2420163</v>
      </c>
    </row>
    <row r="548" spans="1:18" ht="15" customHeight="1" x14ac:dyDescent="0.25">
      <c r="A548" s="40">
        <v>446</v>
      </c>
      <c r="B548" s="40" t="s">
        <v>2543</v>
      </c>
      <c r="C548" s="40" t="s">
        <v>93</v>
      </c>
      <c r="D548" s="40" t="s">
        <v>1046</v>
      </c>
      <c r="E548" s="40">
        <v>42382</v>
      </c>
      <c r="F548" s="40" t="s">
        <v>85</v>
      </c>
      <c r="G548" s="40">
        <v>1832.4</v>
      </c>
      <c r="H548" s="40">
        <v>383.11430000000001</v>
      </c>
      <c r="I548" s="40">
        <v>439155</v>
      </c>
      <c r="J548" s="40" t="s">
        <v>2544</v>
      </c>
      <c r="K548" s="43" t="s">
        <v>2545</v>
      </c>
      <c r="L548" s="43" t="s">
        <v>2546</v>
      </c>
      <c r="M548" s="41"/>
      <c r="N548" s="41"/>
      <c r="O548" s="41"/>
      <c r="P548" s="41"/>
      <c r="Q548" s="41"/>
      <c r="R548" s="41">
        <v>20106</v>
      </c>
    </row>
    <row r="549" spans="1:18" ht="15" customHeight="1" x14ac:dyDescent="0.25">
      <c r="A549" s="40">
        <v>457</v>
      </c>
      <c r="B549" s="40" t="s">
        <v>2550</v>
      </c>
      <c r="C549" s="40" t="s">
        <v>93</v>
      </c>
      <c r="D549" s="40" t="s">
        <v>1046</v>
      </c>
      <c r="E549" s="40">
        <v>39592</v>
      </c>
      <c r="F549" s="40" t="s">
        <v>85</v>
      </c>
      <c r="G549" s="40">
        <v>880</v>
      </c>
      <c r="H549" s="40">
        <v>134.02809999999999</v>
      </c>
      <c r="I549" s="40" t="s">
        <v>2553</v>
      </c>
      <c r="J549" s="40" t="s">
        <v>2551</v>
      </c>
      <c r="K549" s="40"/>
      <c r="L549" s="43" t="s">
        <v>2552</v>
      </c>
      <c r="M549" s="41">
        <v>1001746</v>
      </c>
      <c r="N549" s="41">
        <v>953579</v>
      </c>
      <c r="O549" s="41">
        <v>756455</v>
      </c>
      <c r="P549" s="41">
        <v>902136</v>
      </c>
      <c r="Q549" s="41">
        <v>1136072</v>
      </c>
      <c r="R549" s="41">
        <v>1127148</v>
      </c>
    </row>
    <row r="550" spans="1:18" ht="15" customHeight="1" x14ac:dyDescent="0.25">
      <c r="A550" s="40">
        <v>458</v>
      </c>
      <c r="B550" s="40" t="s">
        <v>2554</v>
      </c>
      <c r="C550" s="40" t="s">
        <v>93</v>
      </c>
      <c r="D550" s="40" t="s">
        <v>1046</v>
      </c>
      <c r="E550" s="40">
        <v>43378</v>
      </c>
      <c r="F550" s="40" t="s">
        <v>95</v>
      </c>
      <c r="G550" s="40">
        <v>900</v>
      </c>
      <c r="H550" s="40">
        <v>152.0376</v>
      </c>
      <c r="I550" s="40">
        <v>82142</v>
      </c>
      <c r="J550" s="40" t="s">
        <v>2555</v>
      </c>
      <c r="K550" s="40"/>
      <c r="L550" s="43" t="s">
        <v>2556</v>
      </c>
      <c r="M550" s="41">
        <v>2621037</v>
      </c>
      <c r="N550" s="41">
        <v>3482087</v>
      </c>
      <c r="O550" s="41">
        <v>2476248</v>
      </c>
      <c r="P550" s="41">
        <v>2517719</v>
      </c>
      <c r="Q550" s="41">
        <v>3369939</v>
      </c>
      <c r="R550" s="41">
        <v>3036621</v>
      </c>
    </row>
    <row r="551" spans="1:18" ht="15" customHeight="1" x14ac:dyDescent="0.25">
      <c r="A551" s="40">
        <v>438</v>
      </c>
      <c r="B551" s="40" t="s">
        <v>2557</v>
      </c>
      <c r="C551" s="40" t="s">
        <v>93</v>
      </c>
      <c r="D551" s="40" t="s">
        <v>1046</v>
      </c>
      <c r="E551" s="40">
        <v>38127</v>
      </c>
      <c r="F551" s="40" t="s">
        <v>95</v>
      </c>
      <c r="G551" s="40">
        <v>2555</v>
      </c>
      <c r="H551" s="40">
        <v>164.07400000000001</v>
      </c>
      <c r="I551" s="40">
        <v>458</v>
      </c>
      <c r="J551" s="45">
        <v>582174</v>
      </c>
      <c r="K551" s="43" t="s">
        <v>2558</v>
      </c>
      <c r="L551" s="43" t="s">
        <v>2559</v>
      </c>
      <c r="M551" s="41">
        <v>102406</v>
      </c>
      <c r="N551" s="41"/>
      <c r="O551" s="41"/>
      <c r="P551" s="41"/>
      <c r="Q551" s="41"/>
      <c r="R551" s="41"/>
    </row>
    <row r="552" spans="1:18" ht="15" customHeight="1" x14ac:dyDescent="0.25">
      <c r="A552" s="40">
        <v>471</v>
      </c>
      <c r="B552" s="40" t="s">
        <v>2710</v>
      </c>
      <c r="C552" s="40" t="s">
        <v>93</v>
      </c>
      <c r="D552" s="40" t="s">
        <v>1046</v>
      </c>
      <c r="E552" s="40">
        <v>2125</v>
      </c>
      <c r="F552" s="40" t="s">
        <v>85</v>
      </c>
      <c r="G552" s="40">
        <v>690</v>
      </c>
      <c r="H552" s="40">
        <v>124.0074</v>
      </c>
      <c r="I552" s="40">
        <v>1123</v>
      </c>
      <c r="J552" s="40" t="s">
        <v>2711</v>
      </c>
      <c r="K552" s="43" t="s">
        <v>2712</v>
      </c>
      <c r="L552" s="43" t="s">
        <v>2713</v>
      </c>
      <c r="M552" s="41">
        <v>4896380</v>
      </c>
      <c r="N552" s="41">
        <v>7112090</v>
      </c>
      <c r="O552" s="41">
        <v>9401155</v>
      </c>
      <c r="P552" s="41">
        <v>3900737</v>
      </c>
      <c r="Q552" s="41">
        <v>5147838</v>
      </c>
      <c r="R552" s="41">
        <v>14264409</v>
      </c>
    </row>
    <row r="553" spans="1:18" ht="15" customHeight="1" x14ac:dyDescent="0.25">
      <c r="A553" s="40">
        <v>3175</v>
      </c>
      <c r="B553" s="40" t="s">
        <v>704</v>
      </c>
      <c r="C553" s="40" t="s">
        <v>83</v>
      </c>
      <c r="D553" s="40" t="s">
        <v>705</v>
      </c>
      <c r="E553" s="40">
        <v>531</v>
      </c>
      <c r="F553" s="40" t="s">
        <v>461</v>
      </c>
      <c r="G553" s="40">
        <v>2850</v>
      </c>
      <c r="H553" s="40">
        <v>161.04560000000001</v>
      </c>
      <c r="I553" s="40" t="s">
        <v>709</v>
      </c>
      <c r="J553" s="40" t="s">
        <v>706</v>
      </c>
      <c r="K553" s="43" t="s">
        <v>707</v>
      </c>
      <c r="L553" s="43" t="s">
        <v>708</v>
      </c>
      <c r="M553" s="41">
        <v>4049120</v>
      </c>
      <c r="N553" s="41">
        <v>6401852</v>
      </c>
      <c r="O553" s="41">
        <v>6058349</v>
      </c>
      <c r="P553" s="41">
        <v>4570640</v>
      </c>
      <c r="Q553" s="41">
        <v>4964052</v>
      </c>
      <c r="R553" s="41">
        <v>4752860</v>
      </c>
    </row>
    <row r="554" spans="1:18" ht="15" customHeight="1" x14ac:dyDescent="0.25">
      <c r="A554" s="40">
        <v>1205</v>
      </c>
      <c r="B554" s="40" t="s">
        <v>2502</v>
      </c>
      <c r="C554" s="40" t="s">
        <v>1030</v>
      </c>
      <c r="D554" s="40" t="s">
        <v>2503</v>
      </c>
      <c r="E554" s="40">
        <v>22194</v>
      </c>
      <c r="F554" s="40" t="s">
        <v>85</v>
      </c>
      <c r="G554" s="40">
        <v>855</v>
      </c>
      <c r="H554" s="40">
        <v>256.09390000000002</v>
      </c>
      <c r="I554" s="40">
        <v>14889607</v>
      </c>
      <c r="J554" s="40" t="s">
        <v>2504</v>
      </c>
      <c r="K554" s="40"/>
      <c r="L554" s="43" t="s">
        <v>2505</v>
      </c>
      <c r="M554" s="41">
        <v>51413</v>
      </c>
      <c r="N554" s="41">
        <v>50778</v>
      </c>
      <c r="O554" s="41">
        <v>75741</v>
      </c>
      <c r="P554" s="41">
        <v>53666</v>
      </c>
      <c r="Q554" s="41">
        <v>60072</v>
      </c>
      <c r="R554" s="41">
        <v>34191</v>
      </c>
    </row>
    <row r="555" spans="1:18" ht="15" customHeight="1" x14ac:dyDescent="0.25">
      <c r="A555" s="40">
        <v>1218</v>
      </c>
      <c r="B555" s="40" t="s">
        <v>2506</v>
      </c>
      <c r="C555" s="40" t="s">
        <v>1030</v>
      </c>
      <c r="D555" s="40" t="s">
        <v>2503</v>
      </c>
      <c r="E555" s="40">
        <v>32394</v>
      </c>
      <c r="F555" s="40" t="s">
        <v>85</v>
      </c>
      <c r="G555" s="40">
        <v>1755</v>
      </c>
      <c r="H555" s="40">
        <v>227.1037</v>
      </c>
      <c r="I555" s="40">
        <v>152416</v>
      </c>
      <c r="J555" s="40" t="s">
        <v>2507</v>
      </c>
      <c r="K555" s="40"/>
      <c r="L555" s="40"/>
      <c r="M555" s="41">
        <v>73739</v>
      </c>
      <c r="N555" s="41">
        <v>83955</v>
      </c>
      <c r="O555" s="41">
        <v>172674</v>
      </c>
      <c r="P555" s="41">
        <v>69550</v>
      </c>
      <c r="Q555" s="41">
        <v>50815</v>
      </c>
      <c r="R555" s="41">
        <v>70618</v>
      </c>
    </row>
    <row r="556" spans="1:18" ht="15" customHeight="1" x14ac:dyDescent="0.25">
      <c r="A556" s="40">
        <v>2862</v>
      </c>
      <c r="B556" s="40" t="s">
        <v>207</v>
      </c>
      <c r="C556" s="40" t="s">
        <v>83</v>
      </c>
      <c r="D556" s="40" t="s">
        <v>208</v>
      </c>
      <c r="E556" s="40">
        <v>34397</v>
      </c>
      <c r="F556" s="40" t="s">
        <v>85</v>
      </c>
      <c r="G556" s="40">
        <v>6250</v>
      </c>
      <c r="H556" s="40">
        <v>303.23289999999997</v>
      </c>
      <c r="I556" s="40" t="s">
        <v>212</v>
      </c>
      <c r="J556" s="40" t="s">
        <v>209</v>
      </c>
      <c r="K556" s="43" t="s">
        <v>210</v>
      </c>
      <c r="L556" s="43" t="s">
        <v>211</v>
      </c>
      <c r="M556" s="41"/>
      <c r="N556" s="41">
        <v>421913</v>
      </c>
      <c r="O556" s="41">
        <v>343828</v>
      </c>
      <c r="P556" s="41"/>
      <c r="Q556" s="41">
        <v>198120</v>
      </c>
      <c r="R556" s="41"/>
    </row>
    <row r="557" spans="1:18" ht="15" customHeight="1" x14ac:dyDescent="0.25">
      <c r="A557" s="40">
        <v>2861</v>
      </c>
      <c r="B557" s="40" t="s">
        <v>229</v>
      </c>
      <c r="C557" s="40" t="s">
        <v>83</v>
      </c>
      <c r="D557" s="40" t="s">
        <v>208</v>
      </c>
      <c r="E557" s="40">
        <v>48341</v>
      </c>
      <c r="F557" s="40" t="s">
        <v>85</v>
      </c>
      <c r="G557" s="40">
        <v>6400</v>
      </c>
      <c r="H557" s="40">
        <v>305.24860000000001</v>
      </c>
      <c r="I557" s="40"/>
      <c r="J557" s="40"/>
      <c r="K557" s="40"/>
      <c r="L557" s="40"/>
      <c r="M557" s="41"/>
      <c r="N557" s="41">
        <v>123814</v>
      </c>
      <c r="O557" s="41">
        <v>303161</v>
      </c>
      <c r="P557" s="41"/>
      <c r="Q557" s="41"/>
      <c r="R557" s="41"/>
    </row>
    <row r="558" spans="1:18" ht="15" customHeight="1" x14ac:dyDescent="0.25">
      <c r="A558" s="40">
        <v>2857</v>
      </c>
      <c r="B558" s="40" t="s">
        <v>249</v>
      </c>
      <c r="C558" s="40" t="s">
        <v>83</v>
      </c>
      <c r="D558" s="40" t="s">
        <v>208</v>
      </c>
      <c r="E558" s="40">
        <v>34393</v>
      </c>
      <c r="F558" s="40" t="s">
        <v>85</v>
      </c>
      <c r="G558" s="40">
        <v>6214</v>
      </c>
      <c r="H558" s="40">
        <v>277.21730000000002</v>
      </c>
      <c r="I558" s="40">
        <v>53480978</v>
      </c>
      <c r="J558" s="40" t="s">
        <v>250</v>
      </c>
      <c r="K558" s="40"/>
      <c r="L558" s="43" t="s">
        <v>251</v>
      </c>
      <c r="M558" s="41">
        <v>288633</v>
      </c>
      <c r="N558" s="41"/>
      <c r="O558" s="41">
        <v>467975</v>
      </c>
      <c r="P558" s="41">
        <v>131128</v>
      </c>
      <c r="Q558" s="41">
        <v>222700</v>
      </c>
      <c r="R558" s="41"/>
    </row>
    <row r="559" spans="1:18" ht="15" customHeight="1" x14ac:dyDescent="0.25">
      <c r="A559" s="40">
        <v>2856</v>
      </c>
      <c r="B559" s="40" t="s">
        <v>266</v>
      </c>
      <c r="C559" s="40" t="s">
        <v>83</v>
      </c>
      <c r="D559" s="40" t="s">
        <v>208</v>
      </c>
      <c r="E559" s="40">
        <v>27447</v>
      </c>
      <c r="F559" s="40" t="s">
        <v>85</v>
      </c>
      <c r="G559" s="40">
        <v>6477</v>
      </c>
      <c r="H559" s="40">
        <v>279.23289999999997</v>
      </c>
      <c r="I559" s="40">
        <v>5283469</v>
      </c>
      <c r="J559" s="40" t="s">
        <v>267</v>
      </c>
      <c r="K559" s="40"/>
      <c r="L559" s="43" t="s">
        <v>268</v>
      </c>
      <c r="M559" s="41">
        <v>5738717</v>
      </c>
      <c r="N559" s="41">
        <v>8533210</v>
      </c>
      <c r="O559" s="41">
        <v>7735284</v>
      </c>
      <c r="P559" s="41">
        <v>6035474</v>
      </c>
      <c r="Q559" s="41">
        <v>4746640</v>
      </c>
      <c r="R559" s="41">
        <v>2897773</v>
      </c>
    </row>
    <row r="560" spans="1:18" ht="15" customHeight="1" x14ac:dyDescent="0.25">
      <c r="A560" s="40">
        <v>2848</v>
      </c>
      <c r="B560" s="40" t="s">
        <v>319</v>
      </c>
      <c r="C560" s="40" t="s">
        <v>83</v>
      </c>
      <c r="D560" s="40" t="s">
        <v>208</v>
      </c>
      <c r="E560" s="40">
        <v>35625</v>
      </c>
      <c r="F560" s="40" t="s">
        <v>85</v>
      </c>
      <c r="G560" s="40">
        <v>6353.3</v>
      </c>
      <c r="H560" s="40">
        <v>227.20160000000001</v>
      </c>
      <c r="I560" s="40">
        <v>10957631</v>
      </c>
      <c r="J560" s="40" t="s">
        <v>320</v>
      </c>
      <c r="K560" s="43" t="s">
        <v>321</v>
      </c>
      <c r="L560" s="43" t="s">
        <v>322</v>
      </c>
      <c r="M560" s="41">
        <v>2116407</v>
      </c>
      <c r="N560" s="41">
        <v>1995469</v>
      </c>
      <c r="O560" s="41">
        <v>2161504</v>
      </c>
      <c r="P560" s="41">
        <v>1874816</v>
      </c>
      <c r="Q560" s="41">
        <v>1488108</v>
      </c>
      <c r="R560" s="41">
        <v>1680790</v>
      </c>
    </row>
    <row r="561" spans="1:18" ht="15" customHeight="1" x14ac:dyDescent="0.25">
      <c r="A561" s="40">
        <v>2855</v>
      </c>
      <c r="B561" s="40" t="s">
        <v>340</v>
      </c>
      <c r="C561" s="40" t="s">
        <v>83</v>
      </c>
      <c r="D561" s="40" t="s">
        <v>208</v>
      </c>
      <c r="E561" s="40">
        <v>21184</v>
      </c>
      <c r="F561" s="40" t="s">
        <v>85</v>
      </c>
      <c r="G561" s="40">
        <v>6650</v>
      </c>
      <c r="H561" s="40">
        <v>281.24860000000001</v>
      </c>
      <c r="I561" s="40">
        <v>5283468</v>
      </c>
      <c r="J561" s="40" t="s">
        <v>341</v>
      </c>
      <c r="K561" s="40"/>
      <c r="L561" s="43" t="s">
        <v>342</v>
      </c>
      <c r="M561" s="41">
        <v>15225789</v>
      </c>
      <c r="N561" s="41">
        <v>21278080</v>
      </c>
      <c r="O561" s="41">
        <v>16779014</v>
      </c>
      <c r="P561" s="41">
        <v>15253322</v>
      </c>
      <c r="Q561" s="41">
        <v>11947879</v>
      </c>
      <c r="R561" s="41">
        <v>8128271</v>
      </c>
    </row>
    <row r="562" spans="1:18" ht="15" customHeight="1" x14ac:dyDescent="0.25">
      <c r="A562" s="40">
        <v>2851</v>
      </c>
      <c r="B562" s="40" t="s">
        <v>402</v>
      </c>
      <c r="C562" s="40" t="s">
        <v>83</v>
      </c>
      <c r="D562" s="40" t="s">
        <v>208</v>
      </c>
      <c r="E562" s="40">
        <v>21127</v>
      </c>
      <c r="F562" s="40" t="s">
        <v>85</v>
      </c>
      <c r="G562" s="40">
        <v>6550</v>
      </c>
      <c r="H562" s="40">
        <v>255.2329</v>
      </c>
      <c r="I562" s="40">
        <v>14900</v>
      </c>
      <c r="J562" s="40" t="s">
        <v>403</v>
      </c>
      <c r="K562" s="40"/>
      <c r="L562" s="43" t="s">
        <v>404</v>
      </c>
      <c r="M562" s="41">
        <v>52945824</v>
      </c>
      <c r="N562" s="41">
        <v>92324392</v>
      </c>
      <c r="O562" s="41">
        <v>30583950</v>
      </c>
      <c r="P562" s="41">
        <v>61359864</v>
      </c>
      <c r="Q562" s="41">
        <v>51756944</v>
      </c>
      <c r="R562" s="41">
        <v>17067430</v>
      </c>
    </row>
    <row r="563" spans="1:18" ht="15" customHeight="1" x14ac:dyDescent="0.25">
      <c r="A563" s="40">
        <v>2872</v>
      </c>
      <c r="B563" s="40" t="s">
        <v>613</v>
      </c>
      <c r="C563" s="40" t="s">
        <v>83</v>
      </c>
      <c r="D563" s="40" t="s">
        <v>208</v>
      </c>
      <c r="E563" s="40">
        <v>32506</v>
      </c>
      <c r="F563" s="40" t="s">
        <v>85</v>
      </c>
      <c r="G563" s="40">
        <v>6250</v>
      </c>
      <c r="H563" s="40">
        <v>279.23289999999997</v>
      </c>
      <c r="I563" s="40">
        <v>5365676</v>
      </c>
      <c r="J563" s="40" t="s">
        <v>614</v>
      </c>
      <c r="K563" s="40"/>
      <c r="L563" s="43" t="s">
        <v>615</v>
      </c>
      <c r="M563" s="41">
        <v>567807</v>
      </c>
      <c r="N563" s="41">
        <v>922950</v>
      </c>
      <c r="O563" s="41">
        <v>2451748</v>
      </c>
      <c r="P563" s="41">
        <v>1183104</v>
      </c>
      <c r="Q563" s="41">
        <v>1194290</v>
      </c>
      <c r="R563" s="41"/>
    </row>
    <row r="564" spans="1:18" ht="15" customHeight="1" x14ac:dyDescent="0.25">
      <c r="A564" s="40">
        <v>2871</v>
      </c>
      <c r="B564" s="40" t="s">
        <v>642</v>
      </c>
      <c r="C564" s="40" t="s">
        <v>83</v>
      </c>
      <c r="D564" s="40" t="s">
        <v>208</v>
      </c>
      <c r="E564" s="40">
        <v>21232</v>
      </c>
      <c r="F564" s="40" t="s">
        <v>85</v>
      </c>
      <c r="G564" s="40">
        <v>6500</v>
      </c>
      <c r="H564" s="40">
        <v>281.24860000000001</v>
      </c>
      <c r="I564" s="40">
        <v>5319879</v>
      </c>
      <c r="J564" s="40" t="s">
        <v>643</v>
      </c>
      <c r="K564" s="40"/>
      <c r="L564" s="43" t="s">
        <v>644</v>
      </c>
      <c r="M564" s="41">
        <v>1525172</v>
      </c>
      <c r="N564" s="41">
        <v>3250846</v>
      </c>
      <c r="O564" s="41">
        <v>117077</v>
      </c>
      <c r="P564" s="41"/>
      <c r="Q564" s="41">
        <v>182614</v>
      </c>
      <c r="R564" s="41"/>
    </row>
    <row r="565" spans="1:18" ht="15" customHeight="1" x14ac:dyDescent="0.25">
      <c r="A565" s="40">
        <v>4315</v>
      </c>
      <c r="B565" s="40" t="s">
        <v>291</v>
      </c>
      <c r="C565" s="40" t="s">
        <v>292</v>
      </c>
      <c r="D565" s="40" t="s">
        <v>293</v>
      </c>
      <c r="E565" s="40">
        <v>27665</v>
      </c>
      <c r="F565" s="40" t="s">
        <v>95</v>
      </c>
      <c r="G565" s="40">
        <v>1940</v>
      </c>
      <c r="H565" s="40">
        <v>137.07089999999999</v>
      </c>
      <c r="I565" s="40">
        <v>457</v>
      </c>
      <c r="J565" s="40" t="s">
        <v>294</v>
      </c>
      <c r="K565" s="43" t="s">
        <v>295</v>
      </c>
      <c r="L565" s="43" t="s">
        <v>296</v>
      </c>
      <c r="M565" s="41">
        <v>1390828</v>
      </c>
      <c r="N565" s="41">
        <v>1307729</v>
      </c>
      <c r="O565" s="41">
        <v>2973249</v>
      </c>
      <c r="P565" s="41">
        <v>2281423</v>
      </c>
      <c r="Q565" s="41">
        <v>1044107</v>
      </c>
      <c r="R565" s="41">
        <v>2242958</v>
      </c>
    </row>
    <row r="566" spans="1:18" ht="15" customHeight="1" x14ac:dyDescent="0.25">
      <c r="A566" s="40">
        <v>4323</v>
      </c>
      <c r="B566" s="40" t="s">
        <v>2232</v>
      </c>
      <c r="C566" s="40" t="s">
        <v>292</v>
      </c>
      <c r="D566" s="40" t="s">
        <v>293</v>
      </c>
      <c r="E566" s="40">
        <v>40469</v>
      </c>
      <c r="F566" s="40" t="s">
        <v>85</v>
      </c>
      <c r="G566" s="40">
        <v>1668</v>
      </c>
      <c r="H566" s="40">
        <v>151.0513</v>
      </c>
      <c r="I566" s="40">
        <v>69698</v>
      </c>
      <c r="J566" s="40" t="s">
        <v>2233</v>
      </c>
      <c r="K566" s="43" t="s">
        <v>2234</v>
      </c>
      <c r="L566" s="43" t="s">
        <v>2235</v>
      </c>
      <c r="M566" s="41">
        <v>10069318</v>
      </c>
      <c r="N566" s="41">
        <v>9772716</v>
      </c>
      <c r="O566" s="41">
        <v>7227017</v>
      </c>
      <c r="P566" s="41">
        <v>8142976</v>
      </c>
      <c r="Q566" s="41">
        <v>7579784</v>
      </c>
      <c r="R566" s="41">
        <v>7473410</v>
      </c>
    </row>
    <row r="567" spans="1:18" ht="15" customHeight="1" x14ac:dyDescent="0.25">
      <c r="A567" s="40">
        <v>4303</v>
      </c>
      <c r="B567" s="40" t="s">
        <v>2273</v>
      </c>
      <c r="C567" s="40" t="s">
        <v>292</v>
      </c>
      <c r="D567" s="40" t="s">
        <v>293</v>
      </c>
      <c r="E567" s="40">
        <v>594</v>
      </c>
      <c r="F567" s="40" t="s">
        <v>95</v>
      </c>
      <c r="G567" s="40">
        <v>1942</v>
      </c>
      <c r="H567" s="40">
        <v>123.0553</v>
      </c>
      <c r="I567" s="40">
        <v>936</v>
      </c>
      <c r="J567" s="40" t="s">
        <v>2274</v>
      </c>
      <c r="K567" s="43" t="s">
        <v>2275</v>
      </c>
      <c r="L567" s="43" t="s">
        <v>2276</v>
      </c>
      <c r="M567" s="41">
        <v>2300452</v>
      </c>
      <c r="N567" s="41">
        <v>2191199</v>
      </c>
      <c r="O567" s="41">
        <v>3691190</v>
      </c>
      <c r="P567" s="41">
        <v>2377597</v>
      </c>
      <c r="Q567" s="41">
        <v>2529536</v>
      </c>
      <c r="R567" s="41">
        <v>2965591</v>
      </c>
    </row>
    <row r="568" spans="1:18" ht="15" customHeight="1" x14ac:dyDescent="0.25">
      <c r="A568" s="40">
        <v>4306</v>
      </c>
      <c r="B568" s="40" t="s">
        <v>2277</v>
      </c>
      <c r="C568" s="40" t="s">
        <v>292</v>
      </c>
      <c r="D568" s="40" t="s">
        <v>293</v>
      </c>
      <c r="E568" s="40">
        <v>33013</v>
      </c>
      <c r="F568" s="40" t="s">
        <v>95</v>
      </c>
      <c r="G568" s="40">
        <v>2040</v>
      </c>
      <c r="H568" s="40">
        <v>255.0976</v>
      </c>
      <c r="I568" s="40">
        <v>439924</v>
      </c>
      <c r="J568" s="40" t="s">
        <v>2278</v>
      </c>
      <c r="K568" s="43" t="s">
        <v>2279</v>
      </c>
      <c r="L568" s="43" t="s">
        <v>2280</v>
      </c>
      <c r="M568" s="41"/>
      <c r="N568" s="41"/>
      <c r="O568" s="41"/>
      <c r="P568" s="41"/>
      <c r="Q568" s="41"/>
      <c r="R568" s="41"/>
    </row>
    <row r="569" spans="1:18" ht="15" customHeight="1" x14ac:dyDescent="0.25">
      <c r="A569" s="40">
        <v>4299</v>
      </c>
      <c r="B569" s="40" t="s">
        <v>2520</v>
      </c>
      <c r="C569" s="40" t="s">
        <v>292</v>
      </c>
      <c r="D569" s="40" t="s">
        <v>293</v>
      </c>
      <c r="E569" s="40">
        <v>1899</v>
      </c>
      <c r="F569" s="40" t="s">
        <v>95</v>
      </c>
      <c r="G569" s="40">
        <v>845</v>
      </c>
      <c r="H569" s="40">
        <v>168.0291</v>
      </c>
      <c r="I569" s="40">
        <v>1066</v>
      </c>
      <c r="J569" s="40" t="s">
        <v>2521</v>
      </c>
      <c r="K569" s="43" t="s">
        <v>2522</v>
      </c>
      <c r="L569" s="43" t="s">
        <v>2523</v>
      </c>
      <c r="M569" s="41">
        <v>771365</v>
      </c>
      <c r="N569" s="41">
        <v>664190</v>
      </c>
      <c r="O569" s="41">
        <v>929652</v>
      </c>
      <c r="P569" s="41">
        <v>639885</v>
      </c>
      <c r="Q569" s="41">
        <v>416388</v>
      </c>
      <c r="R569" s="41">
        <v>540296</v>
      </c>
    </row>
    <row r="570" spans="1:18" ht="15" customHeight="1" x14ac:dyDescent="0.25">
      <c r="A570" s="40">
        <v>4321</v>
      </c>
      <c r="B570" s="40" t="s">
        <v>2794</v>
      </c>
      <c r="C570" s="40" t="s">
        <v>292</v>
      </c>
      <c r="D570" s="40" t="s">
        <v>293</v>
      </c>
      <c r="E570" s="40">
        <v>32401</v>
      </c>
      <c r="F570" s="40" t="s">
        <v>95</v>
      </c>
      <c r="G570" s="40">
        <v>1388</v>
      </c>
      <c r="H570" s="40">
        <v>138.05500000000001</v>
      </c>
      <c r="I570" s="40">
        <v>5570</v>
      </c>
      <c r="J570" s="40" t="s">
        <v>2795</v>
      </c>
      <c r="K570" s="43" t="s">
        <v>2796</v>
      </c>
      <c r="L570" s="43" t="s">
        <v>2797</v>
      </c>
      <c r="M570" s="41">
        <v>17333992</v>
      </c>
      <c r="N570" s="41">
        <v>13879777</v>
      </c>
      <c r="O570" s="41">
        <v>27581856</v>
      </c>
      <c r="P570" s="41">
        <v>29246958</v>
      </c>
      <c r="Q570" s="41">
        <v>23170128</v>
      </c>
      <c r="R570" s="41">
        <v>30934690</v>
      </c>
    </row>
    <row r="571" spans="1:18" ht="15" customHeight="1" x14ac:dyDescent="0.25">
      <c r="A571" s="40">
        <v>1468</v>
      </c>
      <c r="B571" s="40" t="s">
        <v>2415</v>
      </c>
      <c r="C571" s="40" t="s">
        <v>629</v>
      </c>
      <c r="D571" s="40" t="s">
        <v>2416</v>
      </c>
      <c r="E571" s="40">
        <v>42109</v>
      </c>
      <c r="F571" s="40" t="s">
        <v>95</v>
      </c>
      <c r="G571" s="40">
        <v>576</v>
      </c>
      <c r="H571" s="40">
        <v>98.984200000000001</v>
      </c>
      <c r="I571" s="40">
        <v>1061</v>
      </c>
      <c r="J571" s="40" t="s">
        <v>2417</v>
      </c>
      <c r="K571" s="43" t="s">
        <v>2418</v>
      </c>
      <c r="L571" s="43" t="s">
        <v>2419</v>
      </c>
      <c r="M571" s="41">
        <v>224430224</v>
      </c>
      <c r="N571" s="41">
        <v>203028208</v>
      </c>
      <c r="O571" s="41">
        <v>191753264</v>
      </c>
      <c r="P571" s="41">
        <v>185551632</v>
      </c>
      <c r="Q571" s="41">
        <v>221057136</v>
      </c>
      <c r="R571" s="41">
        <v>191333328</v>
      </c>
    </row>
    <row r="572" spans="1:18" ht="15" customHeight="1" x14ac:dyDescent="0.25">
      <c r="A572" s="40">
        <v>4335</v>
      </c>
      <c r="B572" s="40" t="s">
        <v>2369</v>
      </c>
      <c r="C572" s="40" t="s">
        <v>292</v>
      </c>
      <c r="D572" s="40" t="s">
        <v>2370</v>
      </c>
      <c r="E572" s="40">
        <v>1508</v>
      </c>
      <c r="F572" s="40" t="s">
        <v>85</v>
      </c>
      <c r="G572" s="40">
        <v>1498.7</v>
      </c>
      <c r="H572" s="40">
        <v>218.10339999999999</v>
      </c>
      <c r="I572" s="40">
        <v>6613</v>
      </c>
      <c r="J572" s="40" t="s">
        <v>2371</v>
      </c>
      <c r="K572" s="43" t="s">
        <v>2372</v>
      </c>
      <c r="L572" s="43" t="s">
        <v>2373</v>
      </c>
      <c r="M572" s="41">
        <v>29114302</v>
      </c>
      <c r="N572" s="41">
        <v>32387090</v>
      </c>
      <c r="O572" s="41">
        <v>35342512</v>
      </c>
      <c r="P572" s="41">
        <v>33453356</v>
      </c>
      <c r="Q572" s="41">
        <v>21832240</v>
      </c>
      <c r="R572" s="41">
        <v>23405672</v>
      </c>
    </row>
    <row r="573" spans="1:18" ht="15" customHeight="1" x14ac:dyDescent="0.25">
      <c r="A573" s="40">
        <v>6450</v>
      </c>
      <c r="B573" s="40" t="s">
        <v>1643</v>
      </c>
      <c r="C573" s="40" t="s">
        <v>1644</v>
      </c>
      <c r="D573" s="40" t="s">
        <v>1644</v>
      </c>
      <c r="E573" s="40">
        <v>46225</v>
      </c>
      <c r="F573" s="40" t="s">
        <v>95</v>
      </c>
      <c r="G573" s="40">
        <v>1900</v>
      </c>
      <c r="H573" s="40">
        <v>129.0659</v>
      </c>
      <c r="I573" s="40"/>
      <c r="J573" s="40" t="s">
        <v>1645</v>
      </c>
      <c r="K573" s="40"/>
      <c r="L573" s="40"/>
      <c r="M573" s="41">
        <v>21587252</v>
      </c>
      <c r="N573" s="41">
        <v>30101384</v>
      </c>
      <c r="O573" s="41">
        <v>27732574</v>
      </c>
      <c r="P573" s="41">
        <v>24333500</v>
      </c>
      <c r="Q573" s="41">
        <v>21978684</v>
      </c>
      <c r="R573" s="41">
        <v>22252484</v>
      </c>
    </row>
    <row r="574" spans="1:18" ht="15" customHeight="1" x14ac:dyDescent="0.25">
      <c r="A574" s="40">
        <v>1277</v>
      </c>
      <c r="B574" s="40" t="s">
        <v>1087</v>
      </c>
      <c r="C574" s="40" t="s">
        <v>126</v>
      </c>
      <c r="D574" s="40" t="s">
        <v>1088</v>
      </c>
      <c r="E574" s="40">
        <v>48885</v>
      </c>
      <c r="F574" s="40" t="s">
        <v>461</v>
      </c>
      <c r="G574" s="40">
        <v>1932.4</v>
      </c>
      <c r="H574" s="40">
        <v>151.06120000000001</v>
      </c>
      <c r="I574" s="40" t="s">
        <v>1091</v>
      </c>
      <c r="J574" s="40"/>
      <c r="K574" s="43" t="s">
        <v>1089</v>
      </c>
      <c r="L574" s="43" t="s">
        <v>1090</v>
      </c>
      <c r="M574" s="41">
        <v>1586236</v>
      </c>
      <c r="N574" s="41">
        <v>1381263</v>
      </c>
      <c r="O574" s="41">
        <v>1833363</v>
      </c>
      <c r="P574" s="41">
        <v>1417054</v>
      </c>
      <c r="Q574" s="41">
        <v>1125622</v>
      </c>
      <c r="R574" s="41">
        <v>1366837</v>
      </c>
    </row>
    <row r="575" spans="1:18" ht="15" customHeight="1" x14ac:dyDescent="0.25">
      <c r="A575" s="40">
        <v>1283</v>
      </c>
      <c r="B575" s="40" t="s">
        <v>1092</v>
      </c>
      <c r="C575" s="40" t="s">
        <v>126</v>
      </c>
      <c r="D575" s="40" t="s">
        <v>1088</v>
      </c>
      <c r="E575" s="40">
        <v>48255</v>
      </c>
      <c r="F575" s="40" t="s">
        <v>461</v>
      </c>
      <c r="G575" s="40">
        <v>2700</v>
      </c>
      <c r="H575" s="40">
        <v>165.04050000000001</v>
      </c>
      <c r="I575" s="40" t="s">
        <v>1095</v>
      </c>
      <c r="J575" s="40"/>
      <c r="K575" s="43" t="s">
        <v>1093</v>
      </c>
      <c r="L575" s="43" t="s">
        <v>1094</v>
      </c>
      <c r="M575" s="41">
        <v>5575580</v>
      </c>
      <c r="N575" s="41">
        <v>5883806</v>
      </c>
      <c r="O575" s="41">
        <v>4721258</v>
      </c>
      <c r="P575" s="41">
        <v>7456819</v>
      </c>
      <c r="Q575" s="41">
        <v>6088034</v>
      </c>
      <c r="R575" s="41">
        <v>3934641</v>
      </c>
    </row>
    <row r="576" spans="1:18" ht="15" customHeight="1" x14ac:dyDescent="0.25">
      <c r="A576" s="40">
        <v>1262</v>
      </c>
      <c r="B576" s="40" t="s">
        <v>2528</v>
      </c>
      <c r="C576" s="40" t="s">
        <v>126</v>
      </c>
      <c r="D576" s="40" t="s">
        <v>1088</v>
      </c>
      <c r="E576" s="40">
        <v>15772</v>
      </c>
      <c r="F576" s="40" t="s">
        <v>461</v>
      </c>
      <c r="G576" s="40">
        <v>1789.6</v>
      </c>
      <c r="H576" s="40">
        <v>151.06120000000001</v>
      </c>
      <c r="I576" s="40">
        <v>6912</v>
      </c>
      <c r="J576" s="40" t="s">
        <v>2529</v>
      </c>
      <c r="K576" s="43" t="s">
        <v>2530</v>
      </c>
      <c r="L576" s="43" t="s">
        <v>2531</v>
      </c>
      <c r="M576" s="41">
        <v>235633</v>
      </c>
      <c r="N576" s="41">
        <v>190683</v>
      </c>
      <c r="O576" s="41">
        <v>245543</v>
      </c>
      <c r="P576" s="41">
        <v>217538</v>
      </c>
      <c r="Q576" s="41">
        <v>217485</v>
      </c>
      <c r="R576" s="41">
        <v>185397</v>
      </c>
    </row>
    <row r="577" spans="1:18" ht="15" customHeight="1" x14ac:dyDescent="0.25">
      <c r="A577" s="40">
        <v>1263</v>
      </c>
      <c r="B577" s="40" t="s">
        <v>2532</v>
      </c>
      <c r="C577" s="40" t="s">
        <v>126</v>
      </c>
      <c r="D577" s="40" t="s">
        <v>1088</v>
      </c>
      <c r="E577" s="40">
        <v>27731</v>
      </c>
      <c r="F577" s="40" t="s">
        <v>461</v>
      </c>
      <c r="G577" s="40">
        <v>2425</v>
      </c>
      <c r="H577" s="40">
        <v>165.04050000000001</v>
      </c>
      <c r="I577" s="40">
        <v>5460677</v>
      </c>
      <c r="J577" s="45">
        <v>1255190</v>
      </c>
      <c r="K577" s="43" t="s">
        <v>2533</v>
      </c>
      <c r="L577" s="43" t="s">
        <v>2534</v>
      </c>
      <c r="M577" s="41">
        <v>12960866</v>
      </c>
      <c r="N577" s="41">
        <v>12067582</v>
      </c>
      <c r="O577" s="41">
        <v>11887710</v>
      </c>
      <c r="P577" s="41">
        <v>14031035</v>
      </c>
      <c r="Q577" s="41">
        <v>10621544</v>
      </c>
      <c r="R577" s="41">
        <v>9643851</v>
      </c>
    </row>
    <row r="578" spans="1:18" ht="15" customHeight="1" x14ac:dyDescent="0.25">
      <c r="A578" s="40">
        <v>1261</v>
      </c>
      <c r="B578" s="40" t="s">
        <v>2535</v>
      </c>
      <c r="C578" s="40" t="s">
        <v>126</v>
      </c>
      <c r="D578" s="40" t="s">
        <v>1088</v>
      </c>
      <c r="E578" s="40">
        <v>1471</v>
      </c>
      <c r="F578" s="40" t="s">
        <v>461</v>
      </c>
      <c r="G578" s="40">
        <v>1508.2</v>
      </c>
      <c r="H578" s="40">
        <v>195.05099999999999</v>
      </c>
      <c r="I578" s="40">
        <v>5779</v>
      </c>
      <c r="J578" s="40" t="s">
        <v>2536</v>
      </c>
      <c r="K578" s="43" t="s">
        <v>2537</v>
      </c>
      <c r="L578" s="43" t="s">
        <v>2538</v>
      </c>
      <c r="M578" s="41"/>
      <c r="N578" s="41"/>
      <c r="O578" s="41"/>
      <c r="P578" s="41"/>
      <c r="Q578" s="41"/>
      <c r="R578" s="41">
        <v>184494</v>
      </c>
    </row>
    <row r="579" spans="1:18" ht="15" customHeight="1" x14ac:dyDescent="0.25">
      <c r="A579" s="40">
        <v>1267</v>
      </c>
      <c r="B579" s="40" t="s">
        <v>2878</v>
      </c>
      <c r="C579" s="40" t="s">
        <v>126</v>
      </c>
      <c r="D579" s="40" t="s">
        <v>1088</v>
      </c>
      <c r="E579" s="40">
        <v>15581</v>
      </c>
      <c r="F579" s="40" t="s">
        <v>461</v>
      </c>
      <c r="G579" s="40">
        <v>1727</v>
      </c>
      <c r="H579" s="40">
        <v>195.05099999999999</v>
      </c>
      <c r="I579" s="40">
        <v>135191</v>
      </c>
      <c r="J579" s="40" t="s">
        <v>2879</v>
      </c>
      <c r="K579" s="43" t="s">
        <v>2880</v>
      </c>
      <c r="L579" s="43" t="s">
        <v>2881</v>
      </c>
      <c r="M579" s="41">
        <v>873922</v>
      </c>
      <c r="N579" s="41">
        <v>1065108</v>
      </c>
      <c r="O579" s="41">
        <v>649526</v>
      </c>
      <c r="P579" s="41">
        <v>458949</v>
      </c>
      <c r="Q579" s="41">
        <v>230957</v>
      </c>
      <c r="R579" s="41">
        <v>1136860</v>
      </c>
    </row>
    <row r="580" spans="1:18" ht="15" customHeight="1" x14ac:dyDescent="0.25">
      <c r="A580" s="40">
        <v>146</v>
      </c>
      <c r="B580" s="40" t="s">
        <v>222</v>
      </c>
      <c r="C580" s="40" t="s">
        <v>93</v>
      </c>
      <c r="D580" s="40" t="s">
        <v>223</v>
      </c>
      <c r="E580" s="40">
        <v>62566</v>
      </c>
      <c r="F580" s="40" t="s">
        <v>85</v>
      </c>
      <c r="G580" s="40">
        <v>2844</v>
      </c>
      <c r="H580" s="40">
        <v>236.09280000000001</v>
      </c>
      <c r="I580" s="40">
        <v>59100900</v>
      </c>
      <c r="J580" s="40"/>
      <c r="K580" s="40"/>
      <c r="L580" s="40"/>
      <c r="M580" s="41">
        <v>292545</v>
      </c>
      <c r="N580" s="41">
        <v>441749</v>
      </c>
      <c r="O580" s="41">
        <v>415029</v>
      </c>
      <c r="P580" s="41">
        <v>375442</v>
      </c>
      <c r="Q580" s="41">
        <v>367636</v>
      </c>
      <c r="R580" s="41">
        <v>478170</v>
      </c>
    </row>
    <row r="581" spans="1:18" ht="15" customHeight="1" x14ac:dyDescent="0.25">
      <c r="A581" s="40">
        <v>156</v>
      </c>
      <c r="B581" s="40" t="s">
        <v>601</v>
      </c>
      <c r="C581" s="40" t="s">
        <v>93</v>
      </c>
      <c r="D581" s="40" t="s">
        <v>223</v>
      </c>
      <c r="E581" s="40">
        <v>1432</v>
      </c>
      <c r="F581" s="40" t="s">
        <v>461</v>
      </c>
      <c r="G581" s="40">
        <v>858.6</v>
      </c>
      <c r="H581" s="40">
        <v>151.0401</v>
      </c>
      <c r="I581" s="40">
        <v>11970</v>
      </c>
      <c r="J581" s="40" t="s">
        <v>602</v>
      </c>
      <c r="K581" s="43" t="s">
        <v>603</v>
      </c>
      <c r="L581" s="43" t="s">
        <v>604</v>
      </c>
      <c r="M581" s="41">
        <v>783980</v>
      </c>
      <c r="N581" s="41">
        <v>1713246</v>
      </c>
      <c r="O581" s="41">
        <v>1107198</v>
      </c>
      <c r="P581" s="41">
        <v>1541660</v>
      </c>
      <c r="Q581" s="41">
        <v>1461274</v>
      </c>
      <c r="R581" s="41">
        <v>1307880</v>
      </c>
    </row>
    <row r="582" spans="1:18" ht="15" customHeight="1" x14ac:dyDescent="0.25">
      <c r="A582" s="40">
        <v>159</v>
      </c>
      <c r="B582" s="40" t="s">
        <v>852</v>
      </c>
      <c r="C582" s="40" t="s">
        <v>93</v>
      </c>
      <c r="D582" s="40" t="s">
        <v>223</v>
      </c>
      <c r="E582" s="40">
        <v>541</v>
      </c>
      <c r="F582" s="40" t="s">
        <v>85</v>
      </c>
      <c r="G582" s="40">
        <v>1361</v>
      </c>
      <c r="H582" s="40">
        <v>151.0401</v>
      </c>
      <c r="I582" s="40">
        <v>127</v>
      </c>
      <c r="J582" s="40" t="s">
        <v>853</v>
      </c>
      <c r="K582" s="43" t="s">
        <v>854</v>
      </c>
      <c r="L582" s="43" t="s">
        <v>855</v>
      </c>
      <c r="M582" s="41">
        <v>197732</v>
      </c>
      <c r="N582" s="41">
        <v>213791</v>
      </c>
      <c r="O582" s="41">
        <v>351884</v>
      </c>
      <c r="P582" s="41">
        <v>147601</v>
      </c>
      <c r="Q582" s="41">
        <v>168121</v>
      </c>
      <c r="R582" s="41">
        <v>213746</v>
      </c>
    </row>
    <row r="583" spans="1:18" ht="15" customHeight="1" x14ac:dyDescent="0.25">
      <c r="A583" s="40">
        <v>141</v>
      </c>
      <c r="B583" s="40" t="s">
        <v>2155</v>
      </c>
      <c r="C583" s="40" t="s">
        <v>93</v>
      </c>
      <c r="D583" s="40" t="s">
        <v>223</v>
      </c>
      <c r="E583" s="40">
        <v>33950</v>
      </c>
      <c r="F583" s="40" t="s">
        <v>85</v>
      </c>
      <c r="G583" s="40">
        <v>2597</v>
      </c>
      <c r="H583" s="40">
        <v>206.0823</v>
      </c>
      <c r="I583" s="40">
        <v>74839</v>
      </c>
      <c r="J583" s="40" t="s">
        <v>2156</v>
      </c>
      <c r="K583" s="43" t="s">
        <v>2157</v>
      </c>
      <c r="L583" s="43" t="s">
        <v>2158</v>
      </c>
      <c r="M583" s="41">
        <v>277640</v>
      </c>
      <c r="N583" s="41">
        <v>259891</v>
      </c>
      <c r="O583" s="41">
        <v>382444</v>
      </c>
      <c r="P583" s="41">
        <v>242014</v>
      </c>
      <c r="Q583" s="41">
        <v>193995</v>
      </c>
      <c r="R583" s="41">
        <v>223551</v>
      </c>
    </row>
    <row r="584" spans="1:18" ht="15" customHeight="1" x14ac:dyDescent="0.25">
      <c r="A584" s="40">
        <v>155</v>
      </c>
      <c r="B584" s="40" t="s">
        <v>2386</v>
      </c>
      <c r="C584" s="40" t="s">
        <v>93</v>
      </c>
      <c r="D584" s="40" t="s">
        <v>223</v>
      </c>
      <c r="E584" s="40">
        <v>15958</v>
      </c>
      <c r="F584" s="40" t="s">
        <v>85</v>
      </c>
      <c r="G584" s="40">
        <v>2150</v>
      </c>
      <c r="H584" s="40">
        <v>135.04519999999999</v>
      </c>
      <c r="I584" s="40">
        <v>999</v>
      </c>
      <c r="J584" s="40" t="s">
        <v>2387</v>
      </c>
      <c r="K584" s="43" t="s">
        <v>2388</v>
      </c>
      <c r="L584" s="43" t="s">
        <v>2389</v>
      </c>
      <c r="M584" s="41">
        <v>107273</v>
      </c>
      <c r="N584" s="41">
        <v>194559</v>
      </c>
      <c r="O584" s="41">
        <v>101957</v>
      </c>
      <c r="P584" s="41">
        <v>81204</v>
      </c>
      <c r="Q584" s="41"/>
      <c r="R584" s="41">
        <v>182416</v>
      </c>
    </row>
    <row r="585" spans="1:18" ht="15" customHeight="1" x14ac:dyDescent="0.25">
      <c r="A585" s="40">
        <v>140</v>
      </c>
      <c r="B585" s="40" t="s">
        <v>2401</v>
      </c>
      <c r="C585" s="40" t="s">
        <v>93</v>
      </c>
      <c r="D585" s="40" t="s">
        <v>223</v>
      </c>
      <c r="E585" s="40">
        <v>64</v>
      </c>
      <c r="F585" s="40" t="s">
        <v>95</v>
      </c>
      <c r="G585" s="40">
        <v>2878</v>
      </c>
      <c r="H585" s="40">
        <v>166.08629999999999</v>
      </c>
      <c r="I585" s="40">
        <v>6140</v>
      </c>
      <c r="J585" s="40" t="s">
        <v>2402</v>
      </c>
      <c r="K585" s="43" t="s">
        <v>2403</v>
      </c>
      <c r="L585" s="43" t="s">
        <v>2404</v>
      </c>
      <c r="M585" s="41">
        <v>862643392</v>
      </c>
      <c r="N585" s="41">
        <v>918533760</v>
      </c>
      <c r="O585" s="41">
        <v>903925952</v>
      </c>
      <c r="P585" s="41">
        <v>873700928</v>
      </c>
      <c r="Q585" s="41">
        <v>896790208</v>
      </c>
      <c r="R585" s="41">
        <v>896065984</v>
      </c>
    </row>
    <row r="586" spans="1:18" ht="15" customHeight="1" x14ac:dyDescent="0.25">
      <c r="A586" s="40">
        <v>151</v>
      </c>
      <c r="B586" s="40" t="s">
        <v>2407</v>
      </c>
      <c r="C586" s="40" t="s">
        <v>93</v>
      </c>
      <c r="D586" s="40" t="s">
        <v>223</v>
      </c>
      <c r="E586" s="40">
        <v>22130</v>
      </c>
      <c r="F586" s="40" t="s">
        <v>85</v>
      </c>
      <c r="G586" s="40">
        <v>2208</v>
      </c>
      <c r="H586" s="40">
        <v>165.0557</v>
      </c>
      <c r="I586" s="40">
        <v>3848</v>
      </c>
      <c r="J586" s="40" t="s">
        <v>2408</v>
      </c>
      <c r="K586" s="43" t="s">
        <v>2409</v>
      </c>
      <c r="L586" s="43" t="s">
        <v>2410</v>
      </c>
      <c r="M586" s="41">
        <v>542432</v>
      </c>
      <c r="N586" s="41">
        <v>737929</v>
      </c>
      <c r="O586" s="41">
        <v>735137</v>
      </c>
      <c r="P586" s="41">
        <v>656899</v>
      </c>
      <c r="Q586" s="41">
        <v>528149</v>
      </c>
      <c r="R586" s="41">
        <v>671461</v>
      </c>
    </row>
    <row r="587" spans="1:18" ht="15" customHeight="1" x14ac:dyDescent="0.25">
      <c r="A587" s="40">
        <v>150</v>
      </c>
      <c r="B587" s="40" t="s">
        <v>2411</v>
      </c>
      <c r="C587" s="40" t="s">
        <v>93</v>
      </c>
      <c r="D587" s="40" t="s">
        <v>223</v>
      </c>
      <c r="E587" s="40">
        <v>566</v>
      </c>
      <c r="F587" s="40" t="s">
        <v>85</v>
      </c>
      <c r="G587" s="40">
        <v>2515</v>
      </c>
      <c r="H587" s="40">
        <v>163.0401</v>
      </c>
      <c r="I587" s="40">
        <v>997</v>
      </c>
      <c r="J587" s="40" t="s">
        <v>2412</v>
      </c>
      <c r="K587" s="43" t="s">
        <v>2413</v>
      </c>
      <c r="L587" s="43" t="s">
        <v>2414</v>
      </c>
      <c r="M587" s="41">
        <v>179494</v>
      </c>
      <c r="N587" s="41">
        <v>173648</v>
      </c>
      <c r="O587" s="41">
        <v>222762</v>
      </c>
      <c r="P587" s="41">
        <v>236082</v>
      </c>
      <c r="Q587" s="41">
        <v>144186</v>
      </c>
      <c r="R587" s="41">
        <v>238522</v>
      </c>
    </row>
    <row r="588" spans="1:18" ht="15" customHeight="1" x14ac:dyDescent="0.25">
      <c r="A588" s="40">
        <v>2359</v>
      </c>
      <c r="B588" s="40" t="s">
        <v>108</v>
      </c>
      <c r="C588" s="40" t="s">
        <v>83</v>
      </c>
      <c r="D588" s="40" t="s">
        <v>109</v>
      </c>
      <c r="E588" s="40">
        <v>52603</v>
      </c>
      <c r="F588" s="40" t="s">
        <v>110</v>
      </c>
      <c r="G588" s="40">
        <v>2100</v>
      </c>
      <c r="H588" s="40">
        <v>782.56939999999997</v>
      </c>
      <c r="I588" s="40">
        <v>5288075</v>
      </c>
      <c r="J588" s="40" t="s">
        <v>111</v>
      </c>
      <c r="K588" s="40"/>
      <c r="L588" s="43" t="s">
        <v>112</v>
      </c>
      <c r="M588" s="41">
        <v>356740480</v>
      </c>
      <c r="N588" s="41">
        <v>489470784</v>
      </c>
      <c r="O588" s="41">
        <v>567586304</v>
      </c>
      <c r="P588" s="41">
        <v>454298432</v>
      </c>
      <c r="Q588" s="41">
        <v>509557280</v>
      </c>
      <c r="R588" s="41">
        <v>382349792</v>
      </c>
    </row>
    <row r="589" spans="1:18" ht="15" customHeight="1" x14ac:dyDescent="0.25">
      <c r="A589" s="40">
        <v>2278</v>
      </c>
      <c r="B589" s="40" t="s">
        <v>113</v>
      </c>
      <c r="C589" s="40" t="s">
        <v>83</v>
      </c>
      <c r="D589" s="40" t="s">
        <v>109</v>
      </c>
      <c r="E589" s="40">
        <v>19130</v>
      </c>
      <c r="F589" s="40" t="s">
        <v>110</v>
      </c>
      <c r="G589" s="40">
        <v>2450</v>
      </c>
      <c r="H589" s="40">
        <v>734.56939999999997</v>
      </c>
      <c r="I589" s="40">
        <v>452110</v>
      </c>
      <c r="J589" s="40" t="s">
        <v>114</v>
      </c>
      <c r="K589" s="43" t="s">
        <v>115</v>
      </c>
      <c r="L589" s="43" t="s">
        <v>116</v>
      </c>
      <c r="M589" s="41">
        <v>93177240</v>
      </c>
      <c r="N589" s="41">
        <v>91035048</v>
      </c>
      <c r="O589" s="41">
        <v>108235192</v>
      </c>
      <c r="P589" s="41">
        <v>86303120</v>
      </c>
      <c r="Q589" s="41">
        <v>109189256</v>
      </c>
      <c r="R589" s="41">
        <v>123865960</v>
      </c>
    </row>
    <row r="590" spans="1:18" ht="15" customHeight="1" x14ac:dyDescent="0.25">
      <c r="A590" s="40">
        <v>2374</v>
      </c>
      <c r="B590" s="40" t="s">
        <v>213</v>
      </c>
      <c r="C590" s="40" t="s">
        <v>83</v>
      </c>
      <c r="D590" s="40" t="s">
        <v>109</v>
      </c>
      <c r="E590" s="40">
        <v>55062</v>
      </c>
      <c r="F590" s="40" t="s">
        <v>110</v>
      </c>
      <c r="G590" s="40">
        <v>2523</v>
      </c>
      <c r="H590" s="40">
        <v>838.63199999999995</v>
      </c>
      <c r="I590" s="40">
        <v>24779048</v>
      </c>
      <c r="J590" s="40"/>
      <c r="K590" s="40"/>
      <c r="L590" s="43" t="s">
        <v>214</v>
      </c>
      <c r="M590" s="41">
        <v>8375782</v>
      </c>
      <c r="N590" s="41">
        <v>6620209</v>
      </c>
      <c r="O590" s="41">
        <v>9539835</v>
      </c>
      <c r="P590" s="41">
        <v>5259530</v>
      </c>
      <c r="Q590" s="41">
        <v>6860996</v>
      </c>
      <c r="R590" s="41">
        <v>9891191</v>
      </c>
    </row>
    <row r="591" spans="1:18" ht="15" customHeight="1" x14ac:dyDescent="0.25">
      <c r="A591" s="40">
        <v>2365</v>
      </c>
      <c r="B591" s="40" t="s">
        <v>252</v>
      </c>
      <c r="C591" s="40" t="s">
        <v>83</v>
      </c>
      <c r="D591" s="40" t="s">
        <v>109</v>
      </c>
      <c r="E591" s="40">
        <v>52710</v>
      </c>
      <c r="F591" s="40" t="s">
        <v>110</v>
      </c>
      <c r="G591" s="40">
        <v>2000</v>
      </c>
      <c r="H591" s="40">
        <v>806.56939999999997</v>
      </c>
      <c r="I591" s="40">
        <v>24778979</v>
      </c>
      <c r="J591" s="40"/>
      <c r="K591" s="43" t="s">
        <v>201</v>
      </c>
      <c r="L591" s="43" t="s">
        <v>253</v>
      </c>
      <c r="M591" s="41">
        <v>113147368</v>
      </c>
      <c r="N591" s="41">
        <v>104764552</v>
      </c>
      <c r="O591" s="41">
        <v>163148960</v>
      </c>
      <c r="P591" s="41">
        <v>156472224</v>
      </c>
      <c r="Q591" s="41">
        <v>131089928</v>
      </c>
      <c r="R591" s="41">
        <v>120467672</v>
      </c>
    </row>
    <row r="592" spans="1:18" ht="15" customHeight="1" x14ac:dyDescent="0.25">
      <c r="A592" s="40">
        <v>2369</v>
      </c>
      <c r="B592" s="40" t="s">
        <v>254</v>
      </c>
      <c r="C592" s="40" t="s">
        <v>83</v>
      </c>
      <c r="D592" s="40" t="s">
        <v>109</v>
      </c>
      <c r="E592" s="40">
        <v>53199</v>
      </c>
      <c r="F592" s="40" t="s">
        <v>110</v>
      </c>
      <c r="G592" s="40">
        <v>1871</v>
      </c>
      <c r="H592" s="40">
        <v>830.56939999999997</v>
      </c>
      <c r="I592" s="40">
        <v>24778983</v>
      </c>
      <c r="J592" s="40"/>
      <c r="K592" s="40"/>
      <c r="L592" s="43" t="s">
        <v>255</v>
      </c>
      <c r="M592" s="41">
        <v>13504821</v>
      </c>
      <c r="N592" s="41">
        <v>18024820</v>
      </c>
      <c r="O592" s="41">
        <v>15585842</v>
      </c>
      <c r="P592" s="41">
        <v>13652527</v>
      </c>
      <c r="Q592" s="41">
        <v>21786922</v>
      </c>
      <c r="R592" s="41">
        <v>23544860</v>
      </c>
    </row>
    <row r="593" spans="1:18" ht="15" customHeight="1" x14ac:dyDescent="0.25">
      <c r="A593" s="40">
        <v>2360</v>
      </c>
      <c r="B593" s="40" t="s">
        <v>256</v>
      </c>
      <c r="C593" s="40" t="s">
        <v>83</v>
      </c>
      <c r="D593" s="40" t="s">
        <v>109</v>
      </c>
      <c r="E593" s="40">
        <v>53176</v>
      </c>
      <c r="F593" s="40" t="s">
        <v>110</v>
      </c>
      <c r="G593" s="40">
        <v>1939</v>
      </c>
      <c r="H593" s="40">
        <v>780.55380000000002</v>
      </c>
      <c r="I593" s="40">
        <v>52922731</v>
      </c>
      <c r="J593" s="40"/>
      <c r="K593" s="40"/>
      <c r="L593" s="43" t="s">
        <v>257</v>
      </c>
      <c r="M593" s="41">
        <v>27339598</v>
      </c>
      <c r="N593" s="41">
        <v>31137056</v>
      </c>
      <c r="O593" s="41">
        <v>33259114</v>
      </c>
      <c r="P593" s="41">
        <v>31712564</v>
      </c>
      <c r="Q593" s="41">
        <v>40023284</v>
      </c>
      <c r="R593" s="41">
        <v>26491932</v>
      </c>
    </row>
    <row r="594" spans="1:18" ht="15" customHeight="1" x14ac:dyDescent="0.25">
      <c r="A594" s="40">
        <v>2318</v>
      </c>
      <c r="B594" s="44" t="s">
        <v>269</v>
      </c>
      <c r="C594" s="40" t="s">
        <v>83</v>
      </c>
      <c r="D594" s="40" t="s">
        <v>109</v>
      </c>
      <c r="E594" s="40">
        <v>53193</v>
      </c>
      <c r="F594" s="40" t="s">
        <v>110</v>
      </c>
      <c r="G594" s="40">
        <v>2165</v>
      </c>
      <c r="H594" s="40">
        <v>796.58510000000001</v>
      </c>
      <c r="I594" s="40"/>
      <c r="J594" s="40"/>
      <c r="K594" s="40"/>
      <c r="L594" s="40"/>
      <c r="M594" s="41">
        <v>23628706</v>
      </c>
      <c r="N594" s="41">
        <v>23059120</v>
      </c>
      <c r="O594" s="41">
        <v>21447812</v>
      </c>
      <c r="P594" s="41">
        <v>22029536</v>
      </c>
      <c r="Q594" s="41">
        <v>18042790</v>
      </c>
      <c r="R594" s="41">
        <v>18903436</v>
      </c>
    </row>
    <row r="595" spans="1:18" ht="15" customHeight="1" x14ac:dyDescent="0.25">
      <c r="A595" s="40">
        <v>2319</v>
      </c>
      <c r="B595" s="44" t="s">
        <v>270</v>
      </c>
      <c r="C595" s="40" t="s">
        <v>83</v>
      </c>
      <c r="D595" s="40" t="s">
        <v>109</v>
      </c>
      <c r="E595" s="40">
        <v>53198</v>
      </c>
      <c r="F595" s="40" t="s">
        <v>110</v>
      </c>
      <c r="G595" s="40">
        <v>2084</v>
      </c>
      <c r="H595" s="40">
        <v>820.58510000000001</v>
      </c>
      <c r="I595" s="40"/>
      <c r="J595" s="40"/>
      <c r="K595" s="40"/>
      <c r="L595" s="40"/>
      <c r="M595" s="41">
        <v>8100839</v>
      </c>
      <c r="N595" s="41">
        <v>10206530</v>
      </c>
      <c r="O595" s="41">
        <v>4270169</v>
      </c>
      <c r="P595" s="41">
        <v>4456300</v>
      </c>
      <c r="Q595" s="41">
        <v>11227047</v>
      </c>
      <c r="R595" s="41">
        <v>10470149</v>
      </c>
    </row>
    <row r="596" spans="1:18" ht="15" customHeight="1" x14ac:dyDescent="0.25">
      <c r="A596" s="40">
        <v>2317</v>
      </c>
      <c r="B596" s="44" t="s">
        <v>271</v>
      </c>
      <c r="C596" s="40" t="s">
        <v>83</v>
      </c>
      <c r="D596" s="40" t="s">
        <v>109</v>
      </c>
      <c r="E596" s="40">
        <v>52500</v>
      </c>
      <c r="F596" s="40" t="s">
        <v>110</v>
      </c>
      <c r="G596" s="40">
        <v>2242</v>
      </c>
      <c r="H596" s="40">
        <v>772.58510000000001</v>
      </c>
      <c r="I596" s="40">
        <v>52922491</v>
      </c>
      <c r="J596" s="40"/>
      <c r="K596" s="40"/>
      <c r="L596" s="40"/>
      <c r="M596" s="41">
        <v>181578720</v>
      </c>
      <c r="N596" s="41">
        <v>206508528</v>
      </c>
      <c r="O596" s="41">
        <v>198738272</v>
      </c>
      <c r="P596" s="41">
        <v>200060768</v>
      </c>
      <c r="Q596" s="41">
        <v>194576896</v>
      </c>
      <c r="R596" s="41">
        <v>165097600</v>
      </c>
    </row>
    <row r="597" spans="1:18" ht="15" customHeight="1" x14ac:dyDescent="0.25">
      <c r="A597" s="40">
        <v>2266</v>
      </c>
      <c r="B597" s="40" t="s">
        <v>305</v>
      </c>
      <c r="C597" s="40" t="s">
        <v>83</v>
      </c>
      <c r="D597" s="40" t="s">
        <v>109</v>
      </c>
      <c r="E597" s="40">
        <v>53195</v>
      </c>
      <c r="F597" s="40" t="s">
        <v>110</v>
      </c>
      <c r="G597" s="40">
        <v>1950</v>
      </c>
      <c r="H597" s="40">
        <v>754.53809999999999</v>
      </c>
      <c r="I597" s="40">
        <v>24778634</v>
      </c>
      <c r="J597" s="40"/>
      <c r="K597" s="40"/>
      <c r="L597" s="43" t="s">
        <v>306</v>
      </c>
      <c r="M597" s="41">
        <v>14346057</v>
      </c>
      <c r="N597" s="41">
        <v>9247310</v>
      </c>
      <c r="O597" s="41">
        <v>28592940</v>
      </c>
      <c r="P597" s="41">
        <v>19901260</v>
      </c>
      <c r="Q597" s="41">
        <v>26925508</v>
      </c>
      <c r="R597" s="41">
        <v>32244332</v>
      </c>
    </row>
    <row r="598" spans="1:18" ht="15" customHeight="1" x14ac:dyDescent="0.25">
      <c r="A598" s="40">
        <v>2268</v>
      </c>
      <c r="B598" s="40" t="s">
        <v>307</v>
      </c>
      <c r="C598" s="40" t="s">
        <v>83</v>
      </c>
      <c r="D598" s="40" t="s">
        <v>109</v>
      </c>
      <c r="E598" s="40">
        <v>53196</v>
      </c>
      <c r="F598" s="40" t="s">
        <v>110</v>
      </c>
      <c r="G598" s="40">
        <v>1910</v>
      </c>
      <c r="H598" s="40">
        <v>778.53809999999999</v>
      </c>
      <c r="I598" s="40">
        <v>24778639</v>
      </c>
      <c r="J598" s="40"/>
      <c r="K598" s="40"/>
      <c r="L598" s="43" t="s">
        <v>308</v>
      </c>
      <c r="M598" s="41">
        <v>6942599</v>
      </c>
      <c r="N598" s="41">
        <v>5088825</v>
      </c>
      <c r="O598" s="41">
        <v>6721606</v>
      </c>
      <c r="P598" s="41">
        <v>4561314</v>
      </c>
      <c r="Q598" s="41">
        <v>15641681</v>
      </c>
      <c r="R598" s="41">
        <v>15600192</v>
      </c>
    </row>
    <row r="599" spans="1:18" ht="15" customHeight="1" x14ac:dyDescent="0.25">
      <c r="A599" s="40">
        <v>2265</v>
      </c>
      <c r="B599" s="40" t="s">
        <v>309</v>
      </c>
      <c r="C599" s="40" t="s">
        <v>83</v>
      </c>
      <c r="D599" s="40" t="s">
        <v>109</v>
      </c>
      <c r="E599" s="40">
        <v>52707</v>
      </c>
      <c r="F599" s="40" t="s">
        <v>110</v>
      </c>
      <c r="G599" s="40">
        <v>2050</v>
      </c>
      <c r="H599" s="40">
        <v>730.53809999999999</v>
      </c>
      <c r="I599" s="40">
        <v>24778624</v>
      </c>
      <c r="J599" s="40"/>
      <c r="K599" s="40"/>
      <c r="L599" s="43" t="s">
        <v>310</v>
      </c>
      <c r="M599" s="41">
        <v>65078624</v>
      </c>
      <c r="N599" s="41">
        <v>52310780</v>
      </c>
      <c r="O599" s="41">
        <v>119347808</v>
      </c>
      <c r="P599" s="41">
        <v>82267536</v>
      </c>
      <c r="Q599" s="41">
        <v>116867200</v>
      </c>
      <c r="R599" s="41">
        <v>123503416</v>
      </c>
    </row>
    <row r="600" spans="1:18" ht="15" customHeight="1" x14ac:dyDescent="0.25">
      <c r="A600" s="40">
        <v>2263</v>
      </c>
      <c r="B600" s="40" t="s">
        <v>311</v>
      </c>
      <c r="C600" s="40" t="s">
        <v>83</v>
      </c>
      <c r="D600" s="40" t="s">
        <v>109</v>
      </c>
      <c r="E600" s="40">
        <v>55003</v>
      </c>
      <c r="F600" s="40" t="s">
        <v>110</v>
      </c>
      <c r="G600" s="40">
        <v>1955</v>
      </c>
      <c r="H600" s="40">
        <v>704.52250000000004</v>
      </c>
      <c r="I600" s="40">
        <v>24778615</v>
      </c>
      <c r="J600" s="40"/>
      <c r="K600" s="40"/>
      <c r="L600" s="43" t="s">
        <v>312</v>
      </c>
      <c r="M600" s="41">
        <v>2753761</v>
      </c>
      <c r="N600" s="41">
        <v>2576281</v>
      </c>
      <c r="O600" s="41">
        <v>9725076</v>
      </c>
      <c r="P600" s="41">
        <v>4595842</v>
      </c>
      <c r="Q600" s="41">
        <v>12970434</v>
      </c>
      <c r="R600" s="41">
        <v>10295161</v>
      </c>
    </row>
    <row r="601" spans="1:18" ht="15" customHeight="1" x14ac:dyDescent="0.25">
      <c r="A601" s="40">
        <v>2262</v>
      </c>
      <c r="B601" s="40" t="s">
        <v>313</v>
      </c>
      <c r="C601" s="40" t="s">
        <v>83</v>
      </c>
      <c r="D601" s="40" t="s">
        <v>109</v>
      </c>
      <c r="E601" s="40">
        <v>19258</v>
      </c>
      <c r="F601" s="40" t="s">
        <v>110</v>
      </c>
      <c r="G601" s="40">
        <v>2250</v>
      </c>
      <c r="H601" s="40">
        <v>706.53809999999999</v>
      </c>
      <c r="I601" s="40">
        <v>129657</v>
      </c>
      <c r="J601" s="40" t="s">
        <v>314</v>
      </c>
      <c r="K601" s="40"/>
      <c r="L601" s="43" t="s">
        <v>315</v>
      </c>
      <c r="M601" s="41">
        <v>14953320</v>
      </c>
      <c r="N601" s="41">
        <v>12143559</v>
      </c>
      <c r="O601" s="41">
        <v>41085960</v>
      </c>
      <c r="P601" s="41">
        <v>21984460</v>
      </c>
      <c r="Q601" s="41">
        <v>41594912</v>
      </c>
      <c r="R601" s="41">
        <v>36441184</v>
      </c>
    </row>
    <row r="602" spans="1:18" ht="15" customHeight="1" x14ac:dyDescent="0.25">
      <c r="A602" s="40">
        <v>2358</v>
      </c>
      <c r="B602" s="40" t="s">
        <v>325</v>
      </c>
      <c r="C602" s="40" t="s">
        <v>83</v>
      </c>
      <c r="D602" s="40" t="s">
        <v>109</v>
      </c>
      <c r="E602" s="40">
        <v>52697</v>
      </c>
      <c r="F602" s="40" t="s">
        <v>110</v>
      </c>
      <c r="G602" s="40">
        <v>2100</v>
      </c>
      <c r="H602" s="40">
        <v>832.58510000000001</v>
      </c>
      <c r="I602" s="40">
        <v>24778955</v>
      </c>
      <c r="J602" s="40"/>
      <c r="K602" s="40"/>
      <c r="L602" s="43" t="s">
        <v>326</v>
      </c>
      <c r="M602" s="41">
        <v>65420616</v>
      </c>
      <c r="N602" s="41">
        <v>79516328</v>
      </c>
      <c r="O602" s="41">
        <v>48400732</v>
      </c>
      <c r="P602" s="41">
        <v>43823816</v>
      </c>
      <c r="Q602" s="41">
        <v>64888224</v>
      </c>
      <c r="R602" s="41">
        <v>64823304</v>
      </c>
    </row>
    <row r="603" spans="1:18" ht="15" customHeight="1" x14ac:dyDescent="0.25">
      <c r="A603" s="40">
        <v>2310</v>
      </c>
      <c r="B603" s="40" t="s">
        <v>343</v>
      </c>
      <c r="C603" s="40" t="s">
        <v>83</v>
      </c>
      <c r="D603" s="40" t="s">
        <v>109</v>
      </c>
      <c r="E603" s="40">
        <v>53180</v>
      </c>
      <c r="F603" s="40" t="s">
        <v>110</v>
      </c>
      <c r="G603" s="40">
        <v>1900</v>
      </c>
      <c r="H603" s="40">
        <v>754.53809999999999</v>
      </c>
      <c r="I603" s="40">
        <v>52922452</v>
      </c>
      <c r="J603" s="40"/>
      <c r="K603" s="40"/>
      <c r="L603" s="43" t="s">
        <v>344</v>
      </c>
      <c r="M603" s="41">
        <v>3676188</v>
      </c>
      <c r="N603" s="41">
        <v>3233572</v>
      </c>
      <c r="O603" s="41">
        <v>5297658</v>
      </c>
      <c r="P603" s="41">
        <v>4631720</v>
      </c>
      <c r="Q603" s="41">
        <v>4878426</v>
      </c>
      <c r="R603" s="41">
        <v>4390279</v>
      </c>
    </row>
    <row r="604" spans="1:18" ht="15" customHeight="1" x14ac:dyDescent="0.25">
      <c r="A604" s="40">
        <v>2287</v>
      </c>
      <c r="B604" s="40" t="s">
        <v>347</v>
      </c>
      <c r="C604" s="40" t="s">
        <v>83</v>
      </c>
      <c r="D604" s="40" t="s">
        <v>109</v>
      </c>
      <c r="E604" s="40">
        <v>57415</v>
      </c>
      <c r="F604" s="40" t="s">
        <v>110</v>
      </c>
      <c r="G604" s="40">
        <v>1744</v>
      </c>
      <c r="H604" s="40">
        <v>774.56439999999998</v>
      </c>
      <c r="I604" s="40"/>
      <c r="J604" s="40"/>
      <c r="K604" s="40"/>
      <c r="L604" s="40"/>
      <c r="M604" s="41">
        <v>18549864</v>
      </c>
      <c r="N604" s="41">
        <v>19054492</v>
      </c>
      <c r="O604" s="41">
        <v>11989084</v>
      </c>
      <c r="P604" s="41">
        <v>11123213</v>
      </c>
      <c r="Q604" s="41">
        <v>784894</v>
      </c>
      <c r="R604" s="41">
        <v>651966</v>
      </c>
    </row>
    <row r="605" spans="1:18" ht="15" customHeight="1" x14ac:dyDescent="0.25">
      <c r="A605" s="40">
        <v>2299</v>
      </c>
      <c r="B605" s="40" t="s">
        <v>348</v>
      </c>
      <c r="C605" s="40" t="s">
        <v>83</v>
      </c>
      <c r="D605" s="40" t="s">
        <v>109</v>
      </c>
      <c r="E605" s="40">
        <v>52706</v>
      </c>
      <c r="F605" s="40" t="s">
        <v>110</v>
      </c>
      <c r="G605" s="40">
        <v>2336</v>
      </c>
      <c r="H605" s="40">
        <v>810.60069999999996</v>
      </c>
      <c r="I605" s="40">
        <v>24778732</v>
      </c>
      <c r="J605" s="40"/>
      <c r="K605" s="40"/>
      <c r="L605" s="43" t="s">
        <v>349</v>
      </c>
      <c r="M605" s="41">
        <v>85641216</v>
      </c>
      <c r="N605" s="41">
        <v>93889248</v>
      </c>
      <c r="O605" s="41">
        <v>173503168</v>
      </c>
      <c r="P605" s="41">
        <v>157099696</v>
      </c>
      <c r="Q605" s="41">
        <v>119091360</v>
      </c>
      <c r="R605" s="41">
        <v>112773336</v>
      </c>
    </row>
    <row r="606" spans="1:18" ht="15" customHeight="1" x14ac:dyDescent="0.25">
      <c r="A606" s="40">
        <v>2297</v>
      </c>
      <c r="B606" s="40" t="s">
        <v>350</v>
      </c>
      <c r="C606" s="40" t="s">
        <v>83</v>
      </c>
      <c r="D606" s="40" t="s">
        <v>109</v>
      </c>
      <c r="E606" s="40">
        <v>52462</v>
      </c>
      <c r="F606" s="40" t="s">
        <v>110</v>
      </c>
      <c r="G606" s="40">
        <v>2200</v>
      </c>
      <c r="H606" s="40">
        <v>782.56939999999997</v>
      </c>
      <c r="I606" s="40">
        <v>10747814</v>
      </c>
      <c r="J606" s="40" t="s">
        <v>351</v>
      </c>
      <c r="K606" s="43" t="s">
        <v>201</v>
      </c>
      <c r="L606" s="43" t="s">
        <v>352</v>
      </c>
      <c r="M606" s="41">
        <v>1272539520</v>
      </c>
      <c r="N606" s="41">
        <v>1336683520</v>
      </c>
      <c r="O606" s="41">
        <v>1496922496</v>
      </c>
      <c r="P606" s="41">
        <v>1331787008</v>
      </c>
      <c r="Q606" s="41">
        <v>1449308416</v>
      </c>
      <c r="R606" s="41">
        <v>1360195200</v>
      </c>
    </row>
    <row r="607" spans="1:18" ht="15" customHeight="1" x14ac:dyDescent="0.25">
      <c r="A607" s="40">
        <v>2303</v>
      </c>
      <c r="B607" s="40" t="s">
        <v>359</v>
      </c>
      <c r="C607" s="40" t="s">
        <v>83</v>
      </c>
      <c r="D607" s="40" t="s">
        <v>109</v>
      </c>
      <c r="E607" s="40">
        <v>52610</v>
      </c>
      <c r="F607" s="40" t="s">
        <v>110</v>
      </c>
      <c r="G607" s="40">
        <v>2055</v>
      </c>
      <c r="H607" s="40">
        <v>806.56939999999997</v>
      </c>
      <c r="I607" s="40">
        <v>6441886</v>
      </c>
      <c r="J607" s="40" t="s">
        <v>360</v>
      </c>
      <c r="K607" s="40"/>
      <c r="L607" s="43" t="s">
        <v>361</v>
      </c>
      <c r="M607" s="41">
        <v>620294464</v>
      </c>
      <c r="N607" s="41">
        <v>815597056</v>
      </c>
      <c r="O607" s="41">
        <v>480946272</v>
      </c>
      <c r="P607" s="41">
        <v>483016544</v>
      </c>
      <c r="Q607" s="41">
        <v>877555008</v>
      </c>
      <c r="R607" s="41">
        <v>934659328</v>
      </c>
    </row>
    <row r="608" spans="1:18" ht="15" customHeight="1" x14ac:dyDescent="0.25">
      <c r="A608" s="40">
        <v>2298</v>
      </c>
      <c r="B608" s="40" t="s">
        <v>364</v>
      </c>
      <c r="C608" s="40" t="s">
        <v>83</v>
      </c>
      <c r="D608" s="40" t="s">
        <v>109</v>
      </c>
      <c r="E608" s="40">
        <v>52463</v>
      </c>
      <c r="F608" s="40" t="s">
        <v>110</v>
      </c>
      <c r="G608" s="40">
        <v>1989</v>
      </c>
      <c r="H608" s="40">
        <v>780.55380000000002</v>
      </c>
      <c r="I608" s="40">
        <v>24778723</v>
      </c>
      <c r="J608" s="40"/>
      <c r="K608" s="40"/>
      <c r="L608" s="43" t="s">
        <v>365</v>
      </c>
      <c r="M608" s="41">
        <v>149061728</v>
      </c>
      <c r="N608" s="41">
        <v>123996912</v>
      </c>
      <c r="O608" s="41">
        <v>184761280</v>
      </c>
      <c r="P608" s="41">
        <v>187616192</v>
      </c>
      <c r="Q608" s="41">
        <v>283244544</v>
      </c>
      <c r="R608" s="41">
        <v>287775616</v>
      </c>
    </row>
    <row r="609" spans="1:18" ht="15" customHeight="1" x14ac:dyDescent="0.25">
      <c r="A609" s="40">
        <v>2286</v>
      </c>
      <c r="B609" s="40" t="s">
        <v>366</v>
      </c>
      <c r="C609" s="40" t="s">
        <v>83</v>
      </c>
      <c r="D609" s="40" t="s">
        <v>109</v>
      </c>
      <c r="E609" s="40">
        <v>42446</v>
      </c>
      <c r="F609" s="40" t="s">
        <v>110</v>
      </c>
      <c r="G609" s="40">
        <v>2160</v>
      </c>
      <c r="H609" s="40">
        <v>758.56939999999997</v>
      </c>
      <c r="I609" s="40">
        <v>5287971</v>
      </c>
      <c r="J609" s="40" t="s">
        <v>367</v>
      </c>
      <c r="K609" s="40"/>
      <c r="L609" s="43" t="s">
        <v>368</v>
      </c>
      <c r="M609" s="41">
        <v>2438091776</v>
      </c>
      <c r="N609" s="41">
        <v>2576279040</v>
      </c>
      <c r="O609" s="41">
        <v>2735056640</v>
      </c>
      <c r="P609" s="41">
        <v>2657482496</v>
      </c>
      <c r="Q609" s="41">
        <v>2754102272</v>
      </c>
      <c r="R609" s="41">
        <v>2598655488</v>
      </c>
    </row>
    <row r="610" spans="1:18" ht="15" customHeight="1" x14ac:dyDescent="0.25">
      <c r="A610" s="40">
        <v>2283</v>
      </c>
      <c r="B610" s="40" t="s">
        <v>373</v>
      </c>
      <c r="C610" s="40" t="s">
        <v>83</v>
      </c>
      <c r="D610" s="40" t="s">
        <v>109</v>
      </c>
      <c r="E610" s="40">
        <v>52461</v>
      </c>
      <c r="F610" s="40" t="s">
        <v>110</v>
      </c>
      <c r="G610" s="40">
        <v>2450</v>
      </c>
      <c r="H610" s="40">
        <v>760.58510000000001</v>
      </c>
      <c r="I610" s="40">
        <v>6436017</v>
      </c>
      <c r="J610" s="40" t="s">
        <v>374</v>
      </c>
      <c r="K610" s="43" t="s">
        <v>375</v>
      </c>
      <c r="L610" s="43" t="s">
        <v>376</v>
      </c>
      <c r="M610" s="41">
        <v>1561214080</v>
      </c>
      <c r="N610" s="41">
        <v>1667132032</v>
      </c>
      <c r="O610" s="41">
        <v>1850977024</v>
      </c>
      <c r="P610" s="41">
        <v>1692163328</v>
      </c>
      <c r="Q610" s="41">
        <v>1703753216</v>
      </c>
      <c r="R610" s="41">
        <v>1563375488</v>
      </c>
    </row>
    <row r="611" spans="1:18" ht="15" customHeight="1" x14ac:dyDescent="0.25">
      <c r="A611" s="40">
        <v>2279</v>
      </c>
      <c r="B611" s="40" t="s">
        <v>382</v>
      </c>
      <c r="C611" s="40" t="s">
        <v>83</v>
      </c>
      <c r="D611" s="40" t="s">
        <v>109</v>
      </c>
      <c r="E611" s="40">
        <v>52470</v>
      </c>
      <c r="F611" s="40" t="s">
        <v>110</v>
      </c>
      <c r="G611" s="40">
        <v>2200</v>
      </c>
      <c r="H611" s="40">
        <v>732.55380000000002</v>
      </c>
      <c r="I611" s="40">
        <v>6443788</v>
      </c>
      <c r="J611" s="40"/>
      <c r="K611" s="40"/>
      <c r="L611" s="43" t="s">
        <v>383</v>
      </c>
      <c r="M611" s="41">
        <v>82013296</v>
      </c>
      <c r="N611" s="41">
        <v>73656080</v>
      </c>
      <c r="O611" s="41">
        <v>155801440</v>
      </c>
      <c r="P611" s="41">
        <v>102033336</v>
      </c>
      <c r="Q611" s="41">
        <v>115132384</v>
      </c>
      <c r="R611" s="41">
        <v>108461696</v>
      </c>
    </row>
    <row r="612" spans="1:18" ht="15" customHeight="1" x14ac:dyDescent="0.25">
      <c r="A612" s="40">
        <v>2281</v>
      </c>
      <c r="B612" s="40" t="s">
        <v>384</v>
      </c>
      <c r="C612" s="40" t="s">
        <v>83</v>
      </c>
      <c r="D612" s="40" t="s">
        <v>109</v>
      </c>
      <c r="E612" s="40">
        <v>52616</v>
      </c>
      <c r="F612" s="40" t="s">
        <v>110</v>
      </c>
      <c r="G612" s="40">
        <v>2750</v>
      </c>
      <c r="H612" s="40">
        <v>762.60069999999996</v>
      </c>
      <c r="I612" s="40">
        <v>24778686</v>
      </c>
      <c r="J612" s="40" t="s">
        <v>385</v>
      </c>
      <c r="K612" s="43" t="s">
        <v>386</v>
      </c>
      <c r="L612" s="43" t="s">
        <v>387</v>
      </c>
      <c r="M612" s="41">
        <v>57391088</v>
      </c>
      <c r="N612" s="41">
        <v>45848936</v>
      </c>
      <c r="O612" s="41">
        <v>75528752</v>
      </c>
      <c r="P612" s="41">
        <v>39005300</v>
      </c>
      <c r="Q612" s="41">
        <v>65531624</v>
      </c>
      <c r="R612" s="41">
        <v>69344008</v>
      </c>
    </row>
    <row r="613" spans="1:18" ht="15" customHeight="1" x14ac:dyDescent="0.25">
      <c r="A613" s="40">
        <v>2272</v>
      </c>
      <c r="B613" s="40" t="s">
        <v>415</v>
      </c>
      <c r="C613" s="40" t="s">
        <v>83</v>
      </c>
      <c r="D613" s="40" t="s">
        <v>109</v>
      </c>
      <c r="E613" s="40">
        <v>53194</v>
      </c>
      <c r="F613" s="40" t="s">
        <v>110</v>
      </c>
      <c r="G613" s="40">
        <v>2000</v>
      </c>
      <c r="H613" s="40">
        <v>768.55380000000002</v>
      </c>
      <c r="I613" s="40">
        <v>52922330</v>
      </c>
      <c r="J613" s="40"/>
      <c r="K613" s="40"/>
      <c r="L613" s="43" t="s">
        <v>416</v>
      </c>
      <c r="M613" s="41">
        <v>9190750</v>
      </c>
      <c r="N613" s="41">
        <v>9012954</v>
      </c>
      <c r="O613" s="41">
        <v>14774522</v>
      </c>
      <c r="P613" s="41">
        <v>13985736</v>
      </c>
      <c r="Q613" s="41">
        <v>9479051</v>
      </c>
      <c r="R613" s="41">
        <v>10173399</v>
      </c>
    </row>
    <row r="614" spans="1:18" ht="15" customHeight="1" x14ac:dyDescent="0.25">
      <c r="A614" s="40">
        <v>2273</v>
      </c>
      <c r="B614" s="40" t="s">
        <v>417</v>
      </c>
      <c r="C614" s="40" t="s">
        <v>83</v>
      </c>
      <c r="D614" s="40" t="s">
        <v>109</v>
      </c>
      <c r="E614" s="40">
        <v>53197</v>
      </c>
      <c r="F614" s="40" t="s">
        <v>110</v>
      </c>
      <c r="G614" s="40">
        <v>1925</v>
      </c>
      <c r="H614" s="40">
        <v>792.55380000000002</v>
      </c>
      <c r="I614" s="40">
        <v>52922342</v>
      </c>
      <c r="J614" s="40"/>
      <c r="K614" s="40"/>
      <c r="L614" s="43" t="s">
        <v>418</v>
      </c>
      <c r="M614" s="41">
        <v>6937280</v>
      </c>
      <c r="N614" s="41">
        <v>6796247</v>
      </c>
      <c r="O614" s="41">
        <v>4740016</v>
      </c>
      <c r="P614" s="41">
        <v>5415844</v>
      </c>
      <c r="Q614" s="41">
        <v>8684338</v>
      </c>
      <c r="R614" s="41">
        <v>9738571</v>
      </c>
    </row>
    <row r="615" spans="1:18" ht="15" customHeight="1" x14ac:dyDescent="0.25">
      <c r="A615" s="40">
        <v>2271</v>
      </c>
      <c r="B615" s="40" t="s">
        <v>419</v>
      </c>
      <c r="C615" s="40" t="s">
        <v>83</v>
      </c>
      <c r="D615" s="40" t="s">
        <v>109</v>
      </c>
      <c r="E615" s="40">
        <v>52497</v>
      </c>
      <c r="F615" s="40" t="s">
        <v>110</v>
      </c>
      <c r="G615" s="40">
        <v>2057</v>
      </c>
      <c r="H615" s="40">
        <v>744.55380000000002</v>
      </c>
      <c r="I615" s="40">
        <v>24778664</v>
      </c>
      <c r="J615" s="40"/>
      <c r="K615" s="40"/>
      <c r="L615" s="43" t="s">
        <v>420</v>
      </c>
      <c r="M615" s="41">
        <v>53393140</v>
      </c>
      <c r="N615" s="41">
        <v>54693136</v>
      </c>
      <c r="O615" s="41">
        <v>76950080</v>
      </c>
      <c r="P615" s="41">
        <v>80546680</v>
      </c>
      <c r="Q615" s="41">
        <v>70577264</v>
      </c>
      <c r="R615" s="41">
        <v>61313760</v>
      </c>
    </row>
    <row r="616" spans="1:18" ht="15" customHeight="1" x14ac:dyDescent="0.25">
      <c r="A616" s="40">
        <v>2336</v>
      </c>
      <c r="B616" s="40" t="s">
        <v>423</v>
      </c>
      <c r="C616" s="40" t="s">
        <v>83</v>
      </c>
      <c r="D616" s="40" t="s">
        <v>109</v>
      </c>
      <c r="E616" s="40">
        <v>55061</v>
      </c>
      <c r="F616" s="40" t="s">
        <v>110</v>
      </c>
      <c r="G616" s="40">
        <v>2444</v>
      </c>
      <c r="H616" s="40">
        <v>838.63199999999995</v>
      </c>
      <c r="I616" s="40">
        <v>24778868</v>
      </c>
      <c r="J616" s="40"/>
      <c r="K616" s="40"/>
      <c r="L616" s="43" t="s">
        <v>424</v>
      </c>
      <c r="M616" s="41">
        <v>36790096</v>
      </c>
      <c r="N616" s="41">
        <v>44050216</v>
      </c>
      <c r="O616" s="41">
        <v>84364336</v>
      </c>
      <c r="P616" s="41">
        <v>73101544</v>
      </c>
      <c r="Q616" s="41">
        <v>41136304</v>
      </c>
      <c r="R616" s="41">
        <v>39187500</v>
      </c>
    </row>
    <row r="617" spans="1:18" ht="15" customHeight="1" x14ac:dyDescent="0.25">
      <c r="A617" s="40">
        <v>2333</v>
      </c>
      <c r="B617" s="40" t="s">
        <v>425</v>
      </c>
      <c r="C617" s="40" t="s">
        <v>83</v>
      </c>
      <c r="D617" s="40" t="s">
        <v>109</v>
      </c>
      <c r="E617" s="40">
        <v>42450</v>
      </c>
      <c r="F617" s="40" t="s">
        <v>110</v>
      </c>
      <c r="G617" s="40">
        <v>2400</v>
      </c>
      <c r="H617" s="40">
        <v>810.60069999999996</v>
      </c>
      <c r="I617" s="40">
        <v>16219824</v>
      </c>
      <c r="J617" s="40" t="s">
        <v>426</v>
      </c>
      <c r="K617" s="40"/>
      <c r="L617" s="43" t="s">
        <v>427</v>
      </c>
      <c r="M617" s="41">
        <v>1366989440</v>
      </c>
      <c r="N617" s="41">
        <v>1381626112</v>
      </c>
      <c r="O617" s="41">
        <v>1407224576</v>
      </c>
      <c r="P617" s="41">
        <v>1271437312</v>
      </c>
      <c r="Q617" s="41">
        <v>1287727872</v>
      </c>
      <c r="R617" s="41">
        <v>1161255424</v>
      </c>
    </row>
    <row r="618" spans="1:18" ht="15" customHeight="1" x14ac:dyDescent="0.25">
      <c r="A618" s="40">
        <v>2329</v>
      </c>
      <c r="B618" s="40" t="s">
        <v>433</v>
      </c>
      <c r="C618" s="40" t="s">
        <v>83</v>
      </c>
      <c r="D618" s="40" t="s">
        <v>109</v>
      </c>
      <c r="E618" s="40">
        <v>52629</v>
      </c>
      <c r="F618" s="40" t="s">
        <v>110</v>
      </c>
      <c r="G618" s="40">
        <v>2484</v>
      </c>
      <c r="H618" s="40">
        <v>812.6164</v>
      </c>
      <c r="I618" s="40"/>
      <c r="J618" s="40"/>
      <c r="K618" s="40"/>
      <c r="L618" s="43" t="s">
        <v>434</v>
      </c>
      <c r="M618" s="41">
        <v>631048768</v>
      </c>
      <c r="N618" s="41">
        <v>681349824</v>
      </c>
      <c r="O618" s="41">
        <v>888545984</v>
      </c>
      <c r="P618" s="41">
        <v>850964416</v>
      </c>
      <c r="Q618" s="41">
        <v>819682944</v>
      </c>
      <c r="R618" s="41">
        <v>709303360</v>
      </c>
    </row>
    <row r="619" spans="1:18" ht="15" customHeight="1" x14ac:dyDescent="0.25">
      <c r="A619" s="40">
        <v>2339</v>
      </c>
      <c r="B619" s="40" t="s">
        <v>439</v>
      </c>
      <c r="C619" s="40" t="s">
        <v>83</v>
      </c>
      <c r="D619" s="40" t="s">
        <v>109</v>
      </c>
      <c r="E619" s="40">
        <v>52611</v>
      </c>
      <c r="F619" s="40" t="s">
        <v>110</v>
      </c>
      <c r="G619" s="40">
        <v>2300</v>
      </c>
      <c r="H619" s="40">
        <v>834.60130000000004</v>
      </c>
      <c r="I619" s="40">
        <v>24778876</v>
      </c>
      <c r="J619" s="40" t="s">
        <v>440</v>
      </c>
      <c r="K619" s="40"/>
      <c r="L619" s="43" t="s">
        <v>441</v>
      </c>
      <c r="M619" s="41">
        <v>332692768</v>
      </c>
      <c r="N619" s="41">
        <v>360310208</v>
      </c>
      <c r="O619" s="41">
        <v>192699968</v>
      </c>
      <c r="P619" s="41">
        <v>169865504</v>
      </c>
      <c r="Q619" s="41">
        <v>411634656</v>
      </c>
      <c r="R619" s="41">
        <v>384121440</v>
      </c>
    </row>
    <row r="620" spans="1:18" ht="15" customHeight="1" x14ac:dyDescent="0.25">
      <c r="A620" s="40">
        <v>2337</v>
      </c>
      <c r="B620" s="40" t="s">
        <v>448</v>
      </c>
      <c r="C620" s="40" t="s">
        <v>83</v>
      </c>
      <c r="D620" s="40" t="s">
        <v>109</v>
      </c>
      <c r="E620" s="40">
        <v>52699</v>
      </c>
      <c r="F620" s="40" t="s">
        <v>110</v>
      </c>
      <c r="G620" s="40">
        <v>2282</v>
      </c>
      <c r="H620" s="40">
        <v>836.6164</v>
      </c>
      <c r="I620" s="40">
        <v>24778873</v>
      </c>
      <c r="J620" s="40"/>
      <c r="K620" s="40"/>
      <c r="L620" s="43" t="s">
        <v>449</v>
      </c>
      <c r="M620" s="41">
        <v>92025416</v>
      </c>
      <c r="N620" s="41">
        <v>87572416</v>
      </c>
      <c r="O620" s="41">
        <v>120828888</v>
      </c>
      <c r="P620" s="41">
        <v>106714104</v>
      </c>
      <c r="Q620" s="41">
        <v>95474248</v>
      </c>
      <c r="R620" s="41">
        <v>81959624</v>
      </c>
    </row>
    <row r="621" spans="1:18" ht="15" customHeight="1" x14ac:dyDescent="0.25">
      <c r="A621" s="40">
        <v>2338</v>
      </c>
      <c r="B621" s="40" t="s">
        <v>450</v>
      </c>
      <c r="C621" s="40" t="s">
        <v>83</v>
      </c>
      <c r="D621" s="40" t="s">
        <v>109</v>
      </c>
      <c r="E621" s="40">
        <v>52700</v>
      </c>
      <c r="F621" s="40" t="s">
        <v>110</v>
      </c>
      <c r="G621" s="40">
        <v>2369</v>
      </c>
      <c r="H621" s="40">
        <v>836.6164</v>
      </c>
      <c r="I621" s="40">
        <v>24778871</v>
      </c>
      <c r="J621" s="40"/>
      <c r="K621" s="40"/>
      <c r="L621" s="43" t="s">
        <v>451</v>
      </c>
      <c r="M621" s="41">
        <v>7751141</v>
      </c>
      <c r="N621" s="41">
        <v>10075240</v>
      </c>
      <c r="O621" s="41">
        <v>13473617</v>
      </c>
      <c r="P621" s="41">
        <v>13392220</v>
      </c>
      <c r="Q621" s="41">
        <v>10141132</v>
      </c>
      <c r="R621" s="41">
        <v>11977381</v>
      </c>
    </row>
    <row r="622" spans="1:18" ht="15" customHeight="1" x14ac:dyDescent="0.25">
      <c r="A622" s="40">
        <v>2325</v>
      </c>
      <c r="B622" s="40" t="s">
        <v>456</v>
      </c>
      <c r="C622" s="40" t="s">
        <v>83</v>
      </c>
      <c r="D622" s="40" t="s">
        <v>109</v>
      </c>
      <c r="E622" s="40">
        <v>52452</v>
      </c>
      <c r="F622" s="40" t="s">
        <v>110</v>
      </c>
      <c r="G622" s="40">
        <v>2450</v>
      </c>
      <c r="H622" s="40">
        <v>786.60069999999996</v>
      </c>
      <c r="I622" s="40">
        <v>6441487</v>
      </c>
      <c r="J622" s="40"/>
      <c r="K622" s="40"/>
      <c r="L622" s="43" t="s">
        <v>457</v>
      </c>
      <c r="M622" s="41">
        <v>2822180096</v>
      </c>
      <c r="N622" s="41">
        <v>2752414720</v>
      </c>
      <c r="O622" s="41">
        <v>2816519424</v>
      </c>
      <c r="P622" s="41">
        <v>2661464320</v>
      </c>
      <c r="Q622" s="41">
        <v>2887663872</v>
      </c>
      <c r="R622" s="41">
        <v>2532822016</v>
      </c>
    </row>
    <row r="623" spans="1:18" ht="15" customHeight="1" x14ac:dyDescent="0.25">
      <c r="A623" s="40">
        <v>2322</v>
      </c>
      <c r="B623" s="40" t="s">
        <v>463</v>
      </c>
      <c r="C623" s="40" t="s">
        <v>83</v>
      </c>
      <c r="D623" s="40" t="s">
        <v>109</v>
      </c>
      <c r="E623" s="40">
        <v>52438</v>
      </c>
      <c r="F623" s="40" t="s">
        <v>110</v>
      </c>
      <c r="G623" s="40">
        <v>2644</v>
      </c>
      <c r="H623" s="40">
        <v>788.6164</v>
      </c>
      <c r="I623" s="40">
        <v>24778825</v>
      </c>
      <c r="J623" s="40" t="s">
        <v>464</v>
      </c>
      <c r="K623" s="40"/>
      <c r="L623" s="43" t="s">
        <v>465</v>
      </c>
      <c r="M623" s="41">
        <v>895147456</v>
      </c>
      <c r="N623" s="41">
        <v>782630336</v>
      </c>
      <c r="O623" s="41">
        <v>1064143488</v>
      </c>
      <c r="P623" s="41">
        <v>777871424</v>
      </c>
      <c r="Q623" s="41">
        <v>948812544</v>
      </c>
      <c r="R623" s="41">
        <v>709610880</v>
      </c>
    </row>
    <row r="624" spans="1:18" ht="15" customHeight="1" x14ac:dyDescent="0.25">
      <c r="A624" s="40">
        <v>2259</v>
      </c>
      <c r="B624" s="40" t="s">
        <v>2420</v>
      </c>
      <c r="C624" s="40" t="s">
        <v>83</v>
      </c>
      <c r="D624" s="40" t="s">
        <v>109</v>
      </c>
      <c r="E624" s="40">
        <v>53177</v>
      </c>
      <c r="F624" s="40" t="s">
        <v>110</v>
      </c>
      <c r="G624" s="40">
        <v>1972</v>
      </c>
      <c r="H624" s="40">
        <v>678.5068</v>
      </c>
      <c r="I624" s="40"/>
      <c r="J624" s="40"/>
      <c r="K624" s="40"/>
      <c r="L624" s="40"/>
      <c r="M624" s="41">
        <v>986224</v>
      </c>
      <c r="N624" s="41">
        <v>895313</v>
      </c>
      <c r="O624" s="41">
        <v>7960516</v>
      </c>
      <c r="P624" s="41">
        <v>2492876</v>
      </c>
      <c r="Q624" s="41">
        <v>22725284</v>
      </c>
      <c r="R624" s="41">
        <v>15907580</v>
      </c>
    </row>
    <row r="625" spans="1:18" ht="15" customHeight="1" x14ac:dyDescent="0.25">
      <c r="A625" s="40">
        <v>2270</v>
      </c>
      <c r="B625" s="40" t="s">
        <v>2421</v>
      </c>
      <c r="C625" s="40" t="s">
        <v>83</v>
      </c>
      <c r="D625" s="40" t="s">
        <v>109</v>
      </c>
      <c r="E625" s="40">
        <v>53178</v>
      </c>
      <c r="F625" s="40" t="s">
        <v>110</v>
      </c>
      <c r="G625" s="40">
        <v>2224</v>
      </c>
      <c r="H625" s="40">
        <v>746.56939999999997</v>
      </c>
      <c r="I625" s="40"/>
      <c r="J625" s="40"/>
      <c r="K625" s="40"/>
      <c r="L625" s="40"/>
      <c r="M625" s="41">
        <v>35959400</v>
      </c>
      <c r="N625" s="41">
        <v>38855696</v>
      </c>
      <c r="O625" s="41">
        <v>64506392</v>
      </c>
      <c r="P625" s="41">
        <v>48345096</v>
      </c>
      <c r="Q625" s="41">
        <v>46396944</v>
      </c>
      <c r="R625" s="41">
        <v>36504608</v>
      </c>
    </row>
    <row r="626" spans="1:18" ht="15" customHeight="1" x14ac:dyDescent="0.25">
      <c r="A626" s="40">
        <v>2301</v>
      </c>
      <c r="B626" s="40" t="s">
        <v>2422</v>
      </c>
      <c r="C626" s="40" t="s">
        <v>83</v>
      </c>
      <c r="D626" s="40" t="s">
        <v>109</v>
      </c>
      <c r="E626" s="40">
        <v>52719</v>
      </c>
      <c r="F626" s="40" t="s">
        <v>110</v>
      </c>
      <c r="G626" s="40">
        <v>2100</v>
      </c>
      <c r="H626" s="40">
        <v>808.58510000000001</v>
      </c>
      <c r="I626" s="40"/>
      <c r="J626" s="40"/>
      <c r="K626" s="40"/>
      <c r="L626" s="40"/>
      <c r="M626" s="41">
        <v>301157408</v>
      </c>
      <c r="N626" s="41">
        <v>332013664</v>
      </c>
      <c r="O626" s="41">
        <v>398795680</v>
      </c>
      <c r="P626" s="41">
        <v>373122496</v>
      </c>
      <c r="Q626" s="41">
        <v>262785040</v>
      </c>
      <c r="R626" s="41">
        <v>268808704</v>
      </c>
    </row>
    <row r="627" spans="1:18" ht="15" customHeight="1" x14ac:dyDescent="0.25">
      <c r="A627" s="40">
        <v>2328</v>
      </c>
      <c r="B627" s="40" t="s">
        <v>2423</v>
      </c>
      <c r="C627" s="40" t="s">
        <v>83</v>
      </c>
      <c r="D627" s="40" t="s">
        <v>109</v>
      </c>
      <c r="E627" s="40">
        <v>53192</v>
      </c>
      <c r="F627" s="40" t="s">
        <v>110</v>
      </c>
      <c r="G627" s="40">
        <v>2639</v>
      </c>
      <c r="H627" s="40">
        <v>814.63199999999995</v>
      </c>
      <c r="I627" s="40"/>
      <c r="J627" s="40"/>
      <c r="K627" s="40"/>
      <c r="L627" s="40"/>
      <c r="M627" s="41">
        <v>106582312</v>
      </c>
      <c r="N627" s="41">
        <v>86189616</v>
      </c>
      <c r="O627" s="41">
        <v>133317664</v>
      </c>
      <c r="P627" s="41">
        <v>93894000</v>
      </c>
      <c r="Q627" s="41">
        <v>135011504</v>
      </c>
      <c r="R627" s="41">
        <v>97463408</v>
      </c>
    </row>
    <row r="628" spans="1:18" ht="15" customHeight="1" x14ac:dyDescent="0.25">
      <c r="A628" s="40">
        <v>2444</v>
      </c>
      <c r="B628" s="40" t="s">
        <v>327</v>
      </c>
      <c r="C628" s="40" t="s">
        <v>83</v>
      </c>
      <c r="D628" s="40" t="s">
        <v>328</v>
      </c>
      <c r="E628" s="40">
        <v>52687</v>
      </c>
      <c r="F628" s="40" t="s">
        <v>110</v>
      </c>
      <c r="G628" s="40">
        <v>2270</v>
      </c>
      <c r="H628" s="40">
        <v>742.53809999999999</v>
      </c>
      <c r="I628" s="40">
        <v>9546753</v>
      </c>
      <c r="J628" s="40"/>
      <c r="K628" s="40"/>
      <c r="L628" s="43" t="s">
        <v>329</v>
      </c>
      <c r="M628" s="41">
        <v>26771912</v>
      </c>
      <c r="N628" s="41">
        <v>32777466</v>
      </c>
      <c r="O628" s="41">
        <v>30667036</v>
      </c>
      <c r="P628" s="41">
        <v>27992892</v>
      </c>
      <c r="Q628" s="41">
        <v>27802446</v>
      </c>
      <c r="R628" s="41">
        <v>22192936</v>
      </c>
    </row>
    <row r="629" spans="1:18" ht="15" customHeight="1" x14ac:dyDescent="0.25">
      <c r="A629" s="40">
        <v>2416</v>
      </c>
      <c r="B629" s="40" t="s">
        <v>353</v>
      </c>
      <c r="C629" s="40" t="s">
        <v>83</v>
      </c>
      <c r="D629" s="40" t="s">
        <v>328</v>
      </c>
      <c r="E629" s="40">
        <v>52464</v>
      </c>
      <c r="F629" s="40" t="s">
        <v>110</v>
      </c>
      <c r="G629" s="40">
        <v>2250</v>
      </c>
      <c r="H629" s="40">
        <v>740.52250000000004</v>
      </c>
      <c r="I629" s="40">
        <v>9546800</v>
      </c>
      <c r="J629" s="40"/>
      <c r="K629" s="43" t="s">
        <v>354</v>
      </c>
      <c r="L629" s="43" t="s">
        <v>355</v>
      </c>
      <c r="M629" s="41">
        <v>8237373</v>
      </c>
      <c r="N629" s="41">
        <v>11802156</v>
      </c>
      <c r="O629" s="41">
        <v>12565528</v>
      </c>
      <c r="P629" s="41">
        <v>11593876</v>
      </c>
      <c r="Q629" s="41">
        <v>9106316</v>
      </c>
      <c r="R629" s="41">
        <v>15966784</v>
      </c>
    </row>
    <row r="630" spans="1:18" ht="15" customHeight="1" x14ac:dyDescent="0.25">
      <c r="A630" s="40">
        <v>2418</v>
      </c>
      <c r="B630" s="40" t="s">
        <v>362</v>
      </c>
      <c r="C630" s="40" t="s">
        <v>83</v>
      </c>
      <c r="D630" s="40" t="s">
        <v>328</v>
      </c>
      <c r="E630" s="40">
        <v>52465</v>
      </c>
      <c r="F630" s="40" t="s">
        <v>110</v>
      </c>
      <c r="G630" s="40">
        <v>2160</v>
      </c>
      <c r="H630" s="40">
        <v>764.52250000000004</v>
      </c>
      <c r="I630" s="40">
        <v>9546799</v>
      </c>
      <c r="J630" s="40"/>
      <c r="K630" s="40"/>
      <c r="L630" s="43" t="s">
        <v>363</v>
      </c>
      <c r="M630" s="41">
        <v>13080324</v>
      </c>
      <c r="N630" s="41">
        <v>21737728</v>
      </c>
      <c r="O630" s="41">
        <v>9108074</v>
      </c>
      <c r="P630" s="41">
        <v>9821451</v>
      </c>
      <c r="Q630" s="41">
        <v>20104064</v>
      </c>
      <c r="R630" s="41">
        <v>27536764</v>
      </c>
    </row>
    <row r="631" spans="1:18" ht="15" customHeight="1" x14ac:dyDescent="0.25">
      <c r="A631" s="40">
        <v>2410</v>
      </c>
      <c r="B631" s="40" t="s">
        <v>369</v>
      </c>
      <c r="C631" s="40" t="s">
        <v>83</v>
      </c>
      <c r="D631" s="40" t="s">
        <v>328</v>
      </c>
      <c r="E631" s="40">
        <v>42449</v>
      </c>
      <c r="F631" s="40" t="s">
        <v>110</v>
      </c>
      <c r="G631" s="40">
        <v>2350</v>
      </c>
      <c r="H631" s="40">
        <v>716.52250000000004</v>
      </c>
      <c r="I631" s="40">
        <v>9546747</v>
      </c>
      <c r="J631" s="40"/>
      <c r="K631" s="40"/>
      <c r="L631" s="43" t="s">
        <v>370</v>
      </c>
      <c r="M631" s="41">
        <v>17861762</v>
      </c>
      <c r="N631" s="41">
        <v>23954262</v>
      </c>
      <c r="O631" s="41">
        <v>27271230</v>
      </c>
      <c r="P631" s="41">
        <v>25436100</v>
      </c>
      <c r="Q631" s="41">
        <v>26304626</v>
      </c>
      <c r="R631" s="41">
        <v>22572952</v>
      </c>
    </row>
    <row r="632" spans="1:18" ht="15" customHeight="1" x14ac:dyDescent="0.25">
      <c r="A632" s="40">
        <v>2408</v>
      </c>
      <c r="B632" s="40" t="s">
        <v>377</v>
      </c>
      <c r="C632" s="40" t="s">
        <v>83</v>
      </c>
      <c r="D632" s="40" t="s">
        <v>328</v>
      </c>
      <c r="E632" s="40">
        <v>19263</v>
      </c>
      <c r="F632" s="40" t="s">
        <v>110</v>
      </c>
      <c r="G632" s="40">
        <v>2600</v>
      </c>
      <c r="H632" s="40">
        <v>718.53809999999999</v>
      </c>
      <c r="I632" s="40">
        <v>5283496</v>
      </c>
      <c r="J632" s="40" t="s">
        <v>378</v>
      </c>
      <c r="K632" s="40"/>
      <c r="L632" s="43" t="s">
        <v>379</v>
      </c>
      <c r="M632" s="41">
        <v>11559605</v>
      </c>
      <c r="N632" s="41">
        <v>15840701</v>
      </c>
      <c r="O632" s="41">
        <v>21414480</v>
      </c>
      <c r="P632" s="41">
        <v>12935223</v>
      </c>
      <c r="Q632" s="41">
        <v>10803694</v>
      </c>
      <c r="R632" s="41">
        <v>18473668</v>
      </c>
    </row>
    <row r="633" spans="1:18" ht="15" customHeight="1" x14ac:dyDescent="0.25">
      <c r="A633" s="40">
        <v>2438</v>
      </c>
      <c r="B633" s="40" t="s">
        <v>428</v>
      </c>
      <c r="C633" s="40" t="s">
        <v>83</v>
      </c>
      <c r="D633" s="40" t="s">
        <v>328</v>
      </c>
      <c r="E633" s="40">
        <v>52447</v>
      </c>
      <c r="F633" s="40" t="s">
        <v>110</v>
      </c>
      <c r="G633" s="40">
        <v>2475</v>
      </c>
      <c r="H633" s="40">
        <v>768.55380000000002</v>
      </c>
      <c r="I633" s="40">
        <v>5289133</v>
      </c>
      <c r="J633" s="40"/>
      <c r="K633" s="43" t="s">
        <v>354</v>
      </c>
      <c r="L633" s="43" t="s">
        <v>429</v>
      </c>
      <c r="M633" s="41">
        <v>56526772</v>
      </c>
      <c r="N633" s="41">
        <v>81563680</v>
      </c>
      <c r="O633" s="41">
        <v>76805816</v>
      </c>
      <c r="P633" s="41">
        <v>57821384</v>
      </c>
      <c r="Q633" s="41">
        <v>50388564</v>
      </c>
      <c r="R633" s="41">
        <v>112549320</v>
      </c>
    </row>
    <row r="634" spans="1:18" ht="15" customHeight="1" x14ac:dyDescent="0.25">
      <c r="A634" s="40">
        <v>2434</v>
      </c>
      <c r="B634" s="40" t="s">
        <v>435</v>
      </c>
      <c r="C634" s="40" t="s">
        <v>83</v>
      </c>
      <c r="D634" s="40" t="s">
        <v>328</v>
      </c>
      <c r="E634" s="40">
        <v>57336</v>
      </c>
      <c r="F634" s="40" t="s">
        <v>110</v>
      </c>
      <c r="G634" s="40">
        <v>2650</v>
      </c>
      <c r="H634" s="40">
        <v>770.56939999999997</v>
      </c>
      <c r="I634" s="40">
        <v>52924903</v>
      </c>
      <c r="J634" s="40"/>
      <c r="K634" s="40"/>
      <c r="L634" s="43" t="s">
        <v>436</v>
      </c>
      <c r="M634" s="41">
        <v>8018720</v>
      </c>
      <c r="N634" s="41">
        <v>9592422</v>
      </c>
      <c r="O634" s="41">
        <v>13097647</v>
      </c>
      <c r="P634" s="41">
        <v>11063962</v>
      </c>
      <c r="Q634" s="41">
        <v>9807454</v>
      </c>
      <c r="R634" s="41">
        <v>11543913</v>
      </c>
    </row>
    <row r="635" spans="1:18" ht="15" customHeight="1" x14ac:dyDescent="0.25">
      <c r="A635" s="40">
        <v>2442</v>
      </c>
      <c r="B635" s="40" t="s">
        <v>442</v>
      </c>
      <c r="C635" s="40" t="s">
        <v>83</v>
      </c>
      <c r="D635" s="40" t="s">
        <v>328</v>
      </c>
      <c r="E635" s="40">
        <v>52466</v>
      </c>
      <c r="F635" s="40" t="s">
        <v>110</v>
      </c>
      <c r="G635" s="40">
        <v>2375</v>
      </c>
      <c r="H635" s="40">
        <v>792.55380000000002</v>
      </c>
      <c r="I635" s="40">
        <v>9546798</v>
      </c>
      <c r="J635" s="40"/>
      <c r="K635" s="40"/>
      <c r="L635" s="43" t="s">
        <v>443</v>
      </c>
      <c r="M635" s="41">
        <v>13506271</v>
      </c>
      <c r="N635" s="41">
        <v>10852697</v>
      </c>
      <c r="O635" s="41">
        <v>9116523</v>
      </c>
      <c r="P635" s="41">
        <v>8751887</v>
      </c>
      <c r="Q635" s="41">
        <v>19958840</v>
      </c>
      <c r="R635" s="41">
        <v>23362348</v>
      </c>
    </row>
    <row r="636" spans="1:18" ht="15" customHeight="1" x14ac:dyDescent="0.25">
      <c r="A636" s="40">
        <v>2440</v>
      </c>
      <c r="B636" s="40" t="s">
        <v>452</v>
      </c>
      <c r="C636" s="40" t="s">
        <v>83</v>
      </c>
      <c r="D636" s="40" t="s">
        <v>328</v>
      </c>
      <c r="E636" s="40">
        <v>57337</v>
      </c>
      <c r="F636" s="40" t="s">
        <v>110</v>
      </c>
      <c r="G636" s="40">
        <v>2415</v>
      </c>
      <c r="H636" s="40">
        <v>794.56939999999997</v>
      </c>
      <c r="I636" s="40">
        <v>53479612</v>
      </c>
      <c r="J636" s="40"/>
      <c r="K636" s="40"/>
      <c r="L636" s="43" t="s">
        <v>453</v>
      </c>
      <c r="M636" s="41">
        <v>1500434</v>
      </c>
      <c r="N636" s="41"/>
      <c r="O636" s="41">
        <v>2792302</v>
      </c>
      <c r="P636" s="41"/>
      <c r="Q636" s="41"/>
      <c r="R636" s="41">
        <v>4641020</v>
      </c>
    </row>
    <row r="637" spans="1:18" ht="15" customHeight="1" x14ac:dyDescent="0.25">
      <c r="A637" s="40">
        <v>2441</v>
      </c>
      <c r="B637" s="40" t="s">
        <v>454</v>
      </c>
      <c r="C637" s="40" t="s">
        <v>83</v>
      </c>
      <c r="D637" s="40" t="s">
        <v>328</v>
      </c>
      <c r="E637" s="40">
        <v>57338</v>
      </c>
      <c r="F637" s="40" t="s">
        <v>110</v>
      </c>
      <c r="G637" s="40">
        <v>2515</v>
      </c>
      <c r="H637" s="40">
        <v>794.56939999999997</v>
      </c>
      <c r="I637" s="40">
        <v>53479611</v>
      </c>
      <c r="J637" s="40"/>
      <c r="K637" s="40"/>
      <c r="L637" s="43" t="s">
        <v>455</v>
      </c>
      <c r="M637" s="41">
        <v>1306941</v>
      </c>
      <c r="N637" s="41">
        <v>1753734</v>
      </c>
      <c r="O637" s="41">
        <v>2188176</v>
      </c>
      <c r="P637" s="41">
        <v>2078591</v>
      </c>
      <c r="Q637" s="41">
        <v>1262436</v>
      </c>
      <c r="R637" s="41">
        <v>1871877</v>
      </c>
    </row>
    <row r="638" spans="1:18" ht="15" customHeight="1" x14ac:dyDescent="0.25">
      <c r="A638" s="40">
        <v>2429</v>
      </c>
      <c r="B638" s="40" t="s">
        <v>458</v>
      </c>
      <c r="C638" s="40" t="s">
        <v>83</v>
      </c>
      <c r="D638" s="40" t="s">
        <v>328</v>
      </c>
      <c r="E638" s="40">
        <v>52446</v>
      </c>
      <c r="F638" s="40" t="s">
        <v>110</v>
      </c>
      <c r="G638" s="40">
        <v>2575</v>
      </c>
      <c r="H638" s="40">
        <v>744.55380000000002</v>
      </c>
      <c r="I638" s="40">
        <v>9546749</v>
      </c>
      <c r="J638" s="40"/>
      <c r="K638" s="40"/>
      <c r="L638" s="43" t="s">
        <v>459</v>
      </c>
      <c r="M638" s="41">
        <v>96532592</v>
      </c>
      <c r="N638" s="41">
        <v>131091616</v>
      </c>
      <c r="O638" s="41">
        <v>130864136</v>
      </c>
      <c r="P638" s="41">
        <v>120927072</v>
      </c>
      <c r="Q638" s="41">
        <v>116303080</v>
      </c>
      <c r="R638" s="41">
        <v>105500672</v>
      </c>
    </row>
    <row r="639" spans="1:18" ht="15" customHeight="1" x14ac:dyDescent="0.25">
      <c r="A639" s="40">
        <v>2425</v>
      </c>
      <c r="B639" s="40" t="s">
        <v>466</v>
      </c>
      <c r="C639" s="40" t="s">
        <v>83</v>
      </c>
      <c r="D639" s="40" t="s">
        <v>328</v>
      </c>
      <c r="E639" s="40">
        <v>42448</v>
      </c>
      <c r="F639" s="40" t="s">
        <v>110</v>
      </c>
      <c r="G639" s="40">
        <v>2950</v>
      </c>
      <c r="H639" s="40">
        <v>746.56939999999997</v>
      </c>
      <c r="I639" s="40">
        <v>9546742</v>
      </c>
      <c r="J639" s="40"/>
      <c r="K639" s="40"/>
      <c r="L639" s="43" t="s">
        <v>467</v>
      </c>
      <c r="M639" s="41">
        <v>20777776</v>
      </c>
      <c r="N639" s="41">
        <v>26311544</v>
      </c>
      <c r="O639" s="41">
        <v>28045950</v>
      </c>
      <c r="P639" s="41">
        <v>21409916</v>
      </c>
      <c r="Q639" s="41">
        <v>21257064</v>
      </c>
      <c r="R639" s="41">
        <v>25719910</v>
      </c>
    </row>
    <row r="640" spans="1:18" ht="15" customHeight="1" x14ac:dyDescent="0.25">
      <c r="A640" s="40">
        <v>2448</v>
      </c>
      <c r="B640" s="40" t="s">
        <v>2425</v>
      </c>
      <c r="C640" s="40" t="s">
        <v>83</v>
      </c>
      <c r="D640" s="40" t="s">
        <v>328</v>
      </c>
      <c r="E640" s="40">
        <v>57411</v>
      </c>
      <c r="F640" s="40" t="s">
        <v>110</v>
      </c>
      <c r="G640" s="40">
        <v>2243</v>
      </c>
      <c r="H640" s="40">
        <v>750.54319999999996</v>
      </c>
      <c r="I640" s="40">
        <v>53480850</v>
      </c>
      <c r="J640" s="40"/>
      <c r="K640" s="40"/>
      <c r="L640" s="43" t="s">
        <v>2426</v>
      </c>
      <c r="M640" s="41">
        <v>67082232</v>
      </c>
      <c r="N640" s="41">
        <v>65875424</v>
      </c>
      <c r="O640" s="41">
        <v>100014832</v>
      </c>
      <c r="P640" s="41">
        <v>77198544</v>
      </c>
      <c r="Q640" s="41">
        <v>66032544</v>
      </c>
      <c r="R640" s="41">
        <v>70036664</v>
      </c>
    </row>
    <row r="641" spans="1:18" ht="15" customHeight="1" x14ac:dyDescent="0.25">
      <c r="A641" s="40">
        <v>2539</v>
      </c>
      <c r="B641" s="40" t="s">
        <v>356</v>
      </c>
      <c r="C641" s="40" t="s">
        <v>83</v>
      </c>
      <c r="D641" s="40" t="s">
        <v>357</v>
      </c>
      <c r="E641" s="40">
        <v>52467</v>
      </c>
      <c r="F641" s="40" t="s">
        <v>110</v>
      </c>
      <c r="G641" s="40">
        <v>2567</v>
      </c>
      <c r="H641" s="40">
        <v>876.55970000000002</v>
      </c>
      <c r="I641" s="40"/>
      <c r="J641" s="40"/>
      <c r="K641" s="40"/>
      <c r="L641" s="43" t="s">
        <v>358</v>
      </c>
      <c r="M641" s="41">
        <v>3015323</v>
      </c>
      <c r="N641" s="41">
        <v>3723074</v>
      </c>
      <c r="O641" s="41">
        <v>2929706</v>
      </c>
      <c r="P641" s="41">
        <v>5195376</v>
      </c>
      <c r="Q641" s="41">
        <v>5181654</v>
      </c>
      <c r="R641" s="41">
        <v>3657960</v>
      </c>
    </row>
    <row r="642" spans="1:18" ht="15" customHeight="1" x14ac:dyDescent="0.25">
      <c r="A642" s="40">
        <v>2536</v>
      </c>
      <c r="B642" s="40" t="s">
        <v>371</v>
      </c>
      <c r="C642" s="40" t="s">
        <v>83</v>
      </c>
      <c r="D642" s="40" t="s">
        <v>357</v>
      </c>
      <c r="E642" s="40">
        <v>52450</v>
      </c>
      <c r="F642" s="40" t="s">
        <v>110</v>
      </c>
      <c r="G642" s="40">
        <v>2730</v>
      </c>
      <c r="H642" s="40">
        <v>852.55970000000002</v>
      </c>
      <c r="I642" s="40">
        <v>46891795</v>
      </c>
      <c r="J642" s="40"/>
      <c r="K642" s="40"/>
      <c r="L642" s="43" t="s">
        <v>372</v>
      </c>
      <c r="M642" s="41">
        <v>2845002</v>
      </c>
      <c r="N642" s="41">
        <v>1251764</v>
      </c>
      <c r="O642" s="41">
        <v>4423446</v>
      </c>
      <c r="P642" s="41">
        <v>1837188</v>
      </c>
      <c r="Q642" s="41">
        <v>4874331</v>
      </c>
      <c r="R642" s="41">
        <v>1401357</v>
      </c>
    </row>
    <row r="643" spans="1:18" ht="15" customHeight="1" x14ac:dyDescent="0.25">
      <c r="A643" s="40">
        <v>2534</v>
      </c>
      <c r="B643" s="40" t="s">
        <v>380</v>
      </c>
      <c r="C643" s="40" t="s">
        <v>83</v>
      </c>
      <c r="D643" s="40" t="s">
        <v>357</v>
      </c>
      <c r="E643" s="40">
        <v>52669</v>
      </c>
      <c r="F643" s="40" t="s">
        <v>110</v>
      </c>
      <c r="G643" s="40">
        <v>3140</v>
      </c>
      <c r="H643" s="40">
        <v>854.57529999999997</v>
      </c>
      <c r="I643" s="40">
        <v>71296232</v>
      </c>
      <c r="J643" s="40"/>
      <c r="K643" s="40"/>
      <c r="L643" s="43" t="s">
        <v>381</v>
      </c>
      <c r="M643" s="41">
        <v>1567957</v>
      </c>
      <c r="N643" s="41"/>
      <c r="O643" s="41">
        <v>3006064</v>
      </c>
      <c r="P643" s="41">
        <v>1009567</v>
      </c>
      <c r="Q643" s="41">
        <v>2717041</v>
      </c>
      <c r="R643" s="41">
        <v>572179</v>
      </c>
    </row>
    <row r="644" spans="1:18" ht="15" customHeight="1" x14ac:dyDescent="0.25">
      <c r="A644" s="40">
        <v>2556</v>
      </c>
      <c r="B644" s="40" t="s">
        <v>430</v>
      </c>
      <c r="C644" s="40" t="s">
        <v>83</v>
      </c>
      <c r="D644" s="40" t="s">
        <v>357</v>
      </c>
      <c r="E644" s="40">
        <v>52449</v>
      </c>
      <c r="F644" s="40" t="s">
        <v>110</v>
      </c>
      <c r="G644" s="40">
        <v>3000</v>
      </c>
      <c r="H644" s="40">
        <v>904.59100000000001</v>
      </c>
      <c r="I644" s="40"/>
      <c r="J644" s="40" t="s">
        <v>431</v>
      </c>
      <c r="K644" s="40"/>
      <c r="L644" s="43" t="s">
        <v>432</v>
      </c>
      <c r="M644" s="41">
        <v>42228996</v>
      </c>
      <c r="N644" s="41">
        <v>60532996</v>
      </c>
      <c r="O644" s="41">
        <v>64559364</v>
      </c>
      <c r="P644" s="41">
        <v>50131236</v>
      </c>
      <c r="Q644" s="41">
        <v>56199112</v>
      </c>
      <c r="R644" s="41">
        <v>56681852</v>
      </c>
    </row>
    <row r="645" spans="1:18" ht="15" customHeight="1" x14ac:dyDescent="0.25">
      <c r="A645" s="40">
        <v>2558</v>
      </c>
      <c r="B645" s="40" t="s">
        <v>437</v>
      </c>
      <c r="C645" s="40" t="s">
        <v>83</v>
      </c>
      <c r="D645" s="40" t="s">
        <v>357</v>
      </c>
      <c r="E645" s="40">
        <v>54984</v>
      </c>
      <c r="F645" s="40" t="s">
        <v>110</v>
      </c>
      <c r="G645" s="40">
        <v>3271</v>
      </c>
      <c r="H645" s="40">
        <v>906.60659999999996</v>
      </c>
      <c r="I645" s="40"/>
      <c r="J645" s="40"/>
      <c r="K645" s="40"/>
      <c r="L645" s="43" t="s">
        <v>438</v>
      </c>
      <c r="M645" s="41">
        <v>4159735</v>
      </c>
      <c r="N645" s="41">
        <v>7979060</v>
      </c>
      <c r="O645" s="41">
        <v>9306873</v>
      </c>
      <c r="P645" s="41">
        <v>9286269</v>
      </c>
      <c r="Q645" s="41">
        <v>8379165</v>
      </c>
      <c r="R645" s="41">
        <v>7456754</v>
      </c>
    </row>
    <row r="646" spans="1:18" ht="15" customHeight="1" x14ac:dyDescent="0.25">
      <c r="A646" s="40">
        <v>2543</v>
      </c>
      <c r="B646" s="40" t="s">
        <v>460</v>
      </c>
      <c r="C646" s="40" t="s">
        <v>83</v>
      </c>
      <c r="D646" s="40" t="s">
        <v>357</v>
      </c>
      <c r="E646" s="40">
        <v>52468</v>
      </c>
      <c r="F646" s="40" t="s">
        <v>461</v>
      </c>
      <c r="G646" s="40">
        <v>910</v>
      </c>
      <c r="H646" s="40">
        <v>861.54989999999998</v>
      </c>
      <c r="I646" s="40"/>
      <c r="J646" s="40"/>
      <c r="K646" s="40"/>
      <c r="L646" s="43" t="s">
        <v>462</v>
      </c>
      <c r="M646" s="41">
        <v>1166424</v>
      </c>
      <c r="N646" s="41">
        <v>1449934</v>
      </c>
      <c r="O646" s="41">
        <v>1307994</v>
      </c>
      <c r="P646" s="41">
        <v>751214</v>
      </c>
      <c r="Q646" s="41">
        <v>1088205</v>
      </c>
      <c r="R646" s="41">
        <v>1276828</v>
      </c>
    </row>
    <row r="647" spans="1:18" ht="15" customHeight="1" x14ac:dyDescent="0.25">
      <c r="A647" s="40">
        <v>2542</v>
      </c>
      <c r="B647" s="40" t="s">
        <v>468</v>
      </c>
      <c r="C647" s="40" t="s">
        <v>83</v>
      </c>
      <c r="D647" s="40" t="s">
        <v>357</v>
      </c>
      <c r="E647" s="40">
        <v>52726</v>
      </c>
      <c r="F647" s="40" t="s">
        <v>110</v>
      </c>
      <c r="G647" s="40">
        <v>3711</v>
      </c>
      <c r="H647" s="40">
        <v>882.60659999999996</v>
      </c>
      <c r="I647" s="40"/>
      <c r="J647" s="40"/>
      <c r="K647" s="40"/>
      <c r="L647" s="40"/>
      <c r="M647" s="41">
        <v>2295231</v>
      </c>
      <c r="N647" s="41">
        <v>2323050</v>
      </c>
      <c r="O647" s="41">
        <v>3492580</v>
      </c>
      <c r="P647" s="41">
        <v>2268367</v>
      </c>
      <c r="Q647" s="41">
        <v>3387288</v>
      </c>
      <c r="R647" s="41">
        <v>1980785</v>
      </c>
    </row>
    <row r="648" spans="1:18" ht="15" customHeight="1" x14ac:dyDescent="0.25">
      <c r="A648" s="40">
        <v>2511</v>
      </c>
      <c r="B648" s="40" t="s">
        <v>444</v>
      </c>
      <c r="C648" s="40" t="s">
        <v>83</v>
      </c>
      <c r="D648" s="40" t="s">
        <v>445</v>
      </c>
      <c r="E648" s="40">
        <v>52696</v>
      </c>
      <c r="F648" s="40" t="s">
        <v>110</v>
      </c>
      <c r="G648" s="40">
        <v>2407</v>
      </c>
      <c r="H648" s="40">
        <v>836.54359999999997</v>
      </c>
      <c r="I648" s="40">
        <v>24779546</v>
      </c>
      <c r="J648" s="40" t="s">
        <v>446</v>
      </c>
      <c r="K648" s="40"/>
      <c r="L648" s="43" t="s">
        <v>447</v>
      </c>
      <c r="M648" s="41"/>
      <c r="N648" s="41">
        <v>193221</v>
      </c>
      <c r="O648" s="41"/>
      <c r="P648" s="41"/>
      <c r="Q648" s="41"/>
      <c r="R648" s="41">
        <v>1444085</v>
      </c>
    </row>
    <row r="649" spans="1:18" ht="15" customHeight="1" x14ac:dyDescent="0.25">
      <c r="A649" s="40">
        <v>2505</v>
      </c>
      <c r="B649" s="40" t="s">
        <v>469</v>
      </c>
      <c r="C649" s="40" t="s">
        <v>83</v>
      </c>
      <c r="D649" s="40" t="s">
        <v>445</v>
      </c>
      <c r="E649" s="40">
        <v>19265</v>
      </c>
      <c r="F649" s="40" t="s">
        <v>110</v>
      </c>
      <c r="G649" s="40">
        <v>3000</v>
      </c>
      <c r="H649" s="40">
        <v>790.55930000000001</v>
      </c>
      <c r="I649" s="40">
        <v>9547087</v>
      </c>
      <c r="J649" s="40"/>
      <c r="K649" s="40"/>
      <c r="L649" s="43" t="s">
        <v>470</v>
      </c>
      <c r="M649" s="41">
        <v>4527382</v>
      </c>
      <c r="N649" s="41">
        <v>4228160</v>
      </c>
      <c r="O649" s="41">
        <v>16369344</v>
      </c>
      <c r="P649" s="41">
        <v>1028351</v>
      </c>
      <c r="Q649" s="41">
        <v>2074510</v>
      </c>
      <c r="R649" s="41">
        <v>24478248</v>
      </c>
    </row>
    <row r="650" spans="1:18" ht="15" customHeight="1" x14ac:dyDescent="0.25">
      <c r="A650" s="40">
        <v>2232</v>
      </c>
      <c r="B650" s="40" t="s">
        <v>1279</v>
      </c>
      <c r="C650" s="40" t="s">
        <v>83</v>
      </c>
      <c r="D650" s="40" t="s">
        <v>1280</v>
      </c>
      <c r="E650" s="40">
        <v>15506</v>
      </c>
      <c r="F650" s="40" t="s">
        <v>95</v>
      </c>
      <c r="G650" s="40">
        <v>1961</v>
      </c>
      <c r="H650" s="40">
        <v>104.107</v>
      </c>
      <c r="I650" s="40">
        <v>305</v>
      </c>
      <c r="J650" s="40" t="s">
        <v>1281</v>
      </c>
      <c r="K650" s="43" t="s">
        <v>1282</v>
      </c>
      <c r="L650" s="43" t="s">
        <v>1283</v>
      </c>
      <c r="M650" s="41">
        <v>114128320</v>
      </c>
      <c r="N650" s="41">
        <v>147860480</v>
      </c>
      <c r="O650" s="41">
        <v>143116896</v>
      </c>
      <c r="P650" s="41">
        <v>148650224</v>
      </c>
      <c r="Q650" s="41">
        <v>114141088</v>
      </c>
      <c r="R650" s="41">
        <v>164931104</v>
      </c>
    </row>
    <row r="651" spans="1:18" ht="15" customHeight="1" x14ac:dyDescent="0.25">
      <c r="A651" s="40">
        <v>2233</v>
      </c>
      <c r="B651" s="40" t="s">
        <v>1284</v>
      </c>
      <c r="C651" s="40" t="s">
        <v>83</v>
      </c>
      <c r="D651" s="40" t="s">
        <v>1280</v>
      </c>
      <c r="E651" s="40">
        <v>34396</v>
      </c>
      <c r="F651" s="40" t="s">
        <v>95</v>
      </c>
      <c r="G651" s="40">
        <v>700</v>
      </c>
      <c r="H651" s="40">
        <v>184.07329999999999</v>
      </c>
      <c r="I651" s="40">
        <v>1014</v>
      </c>
      <c r="J651" s="40" t="s">
        <v>1285</v>
      </c>
      <c r="K651" s="43" t="s">
        <v>1286</v>
      </c>
      <c r="L651" s="43" t="s">
        <v>1287</v>
      </c>
      <c r="M651" s="41">
        <v>2692692</v>
      </c>
      <c r="N651" s="41">
        <v>2096909</v>
      </c>
      <c r="O651" s="41">
        <v>2116348</v>
      </c>
      <c r="P651" s="41">
        <v>1687954</v>
      </c>
      <c r="Q651" s="41">
        <v>3556433</v>
      </c>
      <c r="R651" s="41">
        <v>10178335</v>
      </c>
    </row>
    <row r="652" spans="1:18" ht="15" customHeight="1" x14ac:dyDescent="0.25">
      <c r="A652" s="40">
        <v>2240</v>
      </c>
      <c r="B652" s="40" t="s">
        <v>1672</v>
      </c>
      <c r="C652" s="40" t="s">
        <v>83</v>
      </c>
      <c r="D652" s="40" t="s">
        <v>1280</v>
      </c>
      <c r="E652" s="40">
        <v>37455</v>
      </c>
      <c r="F652" s="40" t="s">
        <v>95</v>
      </c>
      <c r="G652" s="40">
        <v>659</v>
      </c>
      <c r="H652" s="40">
        <v>216.06319999999999</v>
      </c>
      <c r="I652" s="40">
        <v>123874</v>
      </c>
      <c r="J652" s="40" t="s">
        <v>1673</v>
      </c>
      <c r="K652" s="43" t="s">
        <v>1674</v>
      </c>
      <c r="L652" s="43" t="s">
        <v>1675</v>
      </c>
      <c r="M652" s="41">
        <v>2713916</v>
      </c>
      <c r="N652" s="41">
        <v>2841566</v>
      </c>
      <c r="O652" s="41">
        <v>3957384</v>
      </c>
      <c r="P652" s="41">
        <v>1849562</v>
      </c>
      <c r="Q652" s="41">
        <v>2208194</v>
      </c>
      <c r="R652" s="41">
        <v>3304770</v>
      </c>
    </row>
    <row r="653" spans="1:18" ht="15" customHeight="1" x14ac:dyDescent="0.25">
      <c r="A653" s="40">
        <v>2242</v>
      </c>
      <c r="B653" s="40" t="s">
        <v>1679</v>
      </c>
      <c r="C653" s="40" t="s">
        <v>83</v>
      </c>
      <c r="D653" s="40" t="s">
        <v>1280</v>
      </c>
      <c r="E653" s="40">
        <v>47155</v>
      </c>
      <c r="F653" s="40" t="s">
        <v>461</v>
      </c>
      <c r="G653" s="40">
        <v>3850</v>
      </c>
      <c r="H653" s="40">
        <v>333.05919999999998</v>
      </c>
      <c r="I653" s="40">
        <v>167572</v>
      </c>
      <c r="J653" s="40" t="s">
        <v>1680</v>
      </c>
      <c r="K653" s="40"/>
      <c r="L653" s="40"/>
      <c r="M653" s="41"/>
      <c r="N653" s="41"/>
      <c r="O653" s="41"/>
      <c r="P653" s="41">
        <v>1104137</v>
      </c>
      <c r="Q653" s="41"/>
      <c r="R653" s="41"/>
    </row>
    <row r="654" spans="1:18" ht="15" customHeight="1" x14ac:dyDescent="0.25">
      <c r="A654" s="40">
        <v>2236</v>
      </c>
      <c r="B654" s="40" t="s">
        <v>1681</v>
      </c>
      <c r="C654" s="40" t="s">
        <v>83</v>
      </c>
      <c r="D654" s="40" t="s">
        <v>1280</v>
      </c>
      <c r="E654" s="40">
        <v>15990</v>
      </c>
      <c r="F654" s="40" t="s">
        <v>95</v>
      </c>
      <c r="G654" s="40">
        <v>672</v>
      </c>
      <c r="H654" s="40">
        <v>258.11009999999999</v>
      </c>
      <c r="I654" s="40">
        <v>71920</v>
      </c>
      <c r="J654" s="40" t="s">
        <v>1682</v>
      </c>
      <c r="K654" s="43" t="s">
        <v>1683</v>
      </c>
      <c r="L654" s="43" t="s">
        <v>1684</v>
      </c>
      <c r="M654" s="41">
        <v>39403196</v>
      </c>
      <c r="N654" s="41">
        <v>49290480</v>
      </c>
      <c r="O654" s="41">
        <v>79938112</v>
      </c>
      <c r="P654" s="41">
        <v>37018556</v>
      </c>
      <c r="Q654" s="41">
        <v>36174824</v>
      </c>
      <c r="R654" s="41">
        <v>55094692</v>
      </c>
    </row>
    <row r="655" spans="1:18" ht="15" customHeight="1" x14ac:dyDescent="0.25">
      <c r="A655" s="40">
        <v>2238</v>
      </c>
      <c r="B655" s="40" t="s">
        <v>2427</v>
      </c>
      <c r="C655" s="40" t="s">
        <v>83</v>
      </c>
      <c r="D655" s="40" t="s">
        <v>1280</v>
      </c>
      <c r="E655" s="40">
        <v>1600</v>
      </c>
      <c r="F655" s="40" t="s">
        <v>95</v>
      </c>
      <c r="G655" s="40">
        <v>700</v>
      </c>
      <c r="H655" s="40">
        <v>142.0264</v>
      </c>
      <c r="I655" s="40">
        <v>1015</v>
      </c>
      <c r="J655" s="40" t="s">
        <v>2428</v>
      </c>
      <c r="K655" s="43" t="s">
        <v>2429</v>
      </c>
      <c r="L655" s="43" t="s">
        <v>2430</v>
      </c>
      <c r="M655" s="41">
        <v>1214076</v>
      </c>
      <c r="N655" s="41">
        <v>1095383</v>
      </c>
      <c r="O655" s="41">
        <v>1530060</v>
      </c>
      <c r="P655" s="41">
        <v>844833</v>
      </c>
      <c r="Q655" s="41">
        <v>1996177</v>
      </c>
      <c r="R655" s="41">
        <v>7807183</v>
      </c>
    </row>
    <row r="656" spans="1:18" ht="15" customHeight="1" x14ac:dyDescent="0.25">
      <c r="A656" s="40">
        <v>2243</v>
      </c>
      <c r="B656" s="40" t="s">
        <v>2798</v>
      </c>
      <c r="C656" s="40" t="s">
        <v>83</v>
      </c>
      <c r="D656" s="40" t="s">
        <v>1280</v>
      </c>
      <c r="E656" s="40">
        <v>40406</v>
      </c>
      <c r="F656" s="40" t="s">
        <v>95</v>
      </c>
      <c r="G656" s="40">
        <v>2100</v>
      </c>
      <c r="H656" s="40">
        <v>76.075699999999998</v>
      </c>
      <c r="I656" s="40">
        <v>1145</v>
      </c>
      <c r="J656" s="40" t="s">
        <v>2799</v>
      </c>
      <c r="K656" s="43" t="s">
        <v>2800</v>
      </c>
      <c r="L656" s="43" t="s">
        <v>2801</v>
      </c>
      <c r="M656" s="41">
        <v>13395119</v>
      </c>
      <c r="N656" s="41">
        <v>9704136</v>
      </c>
      <c r="O656" s="41">
        <v>19680000</v>
      </c>
      <c r="P656" s="41">
        <v>8436207</v>
      </c>
      <c r="Q656" s="41">
        <v>8615136</v>
      </c>
      <c r="R656" s="41">
        <v>18063160</v>
      </c>
    </row>
    <row r="657" spans="1:18" ht="15" customHeight="1" x14ac:dyDescent="0.25">
      <c r="A657" s="40">
        <v>2797</v>
      </c>
      <c r="B657" s="40" t="s">
        <v>135</v>
      </c>
      <c r="C657" s="40" t="s">
        <v>83</v>
      </c>
      <c r="D657" s="40" t="s">
        <v>136</v>
      </c>
      <c r="E657" s="40">
        <v>55037</v>
      </c>
      <c r="F657" s="40" t="s">
        <v>110</v>
      </c>
      <c r="G657" s="40">
        <v>2112</v>
      </c>
      <c r="H657" s="40">
        <v>774.54319999999996</v>
      </c>
      <c r="I657" s="40">
        <v>52925039</v>
      </c>
      <c r="J657" s="40"/>
      <c r="K657" s="40"/>
      <c r="L657" s="43" t="s">
        <v>137</v>
      </c>
      <c r="M657" s="41">
        <v>9402324</v>
      </c>
      <c r="N657" s="41">
        <v>11332114</v>
      </c>
      <c r="O657" s="41">
        <v>5739096</v>
      </c>
      <c r="P657" s="41">
        <v>5897256</v>
      </c>
      <c r="Q657" s="41">
        <v>10313121</v>
      </c>
      <c r="R657" s="41">
        <v>13503416</v>
      </c>
    </row>
    <row r="658" spans="1:18" ht="15" customHeight="1" x14ac:dyDescent="0.25">
      <c r="A658" s="40">
        <v>2813</v>
      </c>
      <c r="B658" s="40" t="s">
        <v>142</v>
      </c>
      <c r="C658" s="40" t="s">
        <v>83</v>
      </c>
      <c r="D658" s="40" t="s">
        <v>136</v>
      </c>
      <c r="E658" s="40">
        <v>52689</v>
      </c>
      <c r="F658" s="40" t="s">
        <v>110</v>
      </c>
      <c r="G658" s="40">
        <v>2200</v>
      </c>
      <c r="H658" s="40">
        <v>766.57449999999994</v>
      </c>
      <c r="I658" s="40"/>
      <c r="J658" s="40"/>
      <c r="K658" s="40"/>
      <c r="L658" s="43" t="s">
        <v>143</v>
      </c>
      <c r="M658" s="41">
        <v>29322636</v>
      </c>
      <c r="N658" s="41">
        <v>29883448</v>
      </c>
      <c r="O658" s="41">
        <v>44583520</v>
      </c>
      <c r="P658" s="41">
        <v>43350004</v>
      </c>
      <c r="Q658" s="41">
        <v>35870272</v>
      </c>
      <c r="R658" s="41">
        <v>34710556</v>
      </c>
    </row>
    <row r="659" spans="1:18" ht="15" customHeight="1" x14ac:dyDescent="0.25">
      <c r="A659" s="40">
        <v>2804</v>
      </c>
      <c r="B659" s="40" t="s">
        <v>144</v>
      </c>
      <c r="C659" s="40" t="s">
        <v>83</v>
      </c>
      <c r="D659" s="40" t="s">
        <v>136</v>
      </c>
      <c r="E659" s="40">
        <v>52673</v>
      </c>
      <c r="F659" s="40" t="s">
        <v>110</v>
      </c>
      <c r="G659" s="40">
        <v>2300</v>
      </c>
      <c r="H659" s="40">
        <v>724.52760000000001</v>
      </c>
      <c r="I659" s="40">
        <v>52925126</v>
      </c>
      <c r="J659" s="40"/>
      <c r="K659" s="40"/>
      <c r="L659" s="43" t="s">
        <v>145</v>
      </c>
      <c r="M659" s="41">
        <v>74401376</v>
      </c>
      <c r="N659" s="41">
        <v>64373296</v>
      </c>
      <c r="O659" s="41">
        <v>118093600</v>
      </c>
      <c r="P659" s="41">
        <v>90367600</v>
      </c>
      <c r="Q659" s="41">
        <v>78716912</v>
      </c>
      <c r="R659" s="41">
        <v>95398432</v>
      </c>
    </row>
    <row r="660" spans="1:18" ht="15" customHeight="1" x14ac:dyDescent="0.25">
      <c r="A660" s="40">
        <v>2798</v>
      </c>
      <c r="B660" s="40" t="s">
        <v>146</v>
      </c>
      <c r="C660" s="40" t="s">
        <v>83</v>
      </c>
      <c r="D660" s="40" t="s">
        <v>136</v>
      </c>
      <c r="E660" s="40">
        <v>52630</v>
      </c>
      <c r="F660" s="40" t="s">
        <v>110</v>
      </c>
      <c r="G660" s="40">
        <v>2041</v>
      </c>
      <c r="H660" s="40">
        <v>790.57449999999994</v>
      </c>
      <c r="I660" s="40">
        <v>53480699</v>
      </c>
      <c r="J660" s="40"/>
      <c r="K660" s="40"/>
      <c r="L660" s="43" t="s">
        <v>147</v>
      </c>
      <c r="M660" s="41">
        <v>15695645</v>
      </c>
      <c r="N660" s="41">
        <v>16774787</v>
      </c>
      <c r="O660" s="41">
        <v>14991285</v>
      </c>
      <c r="P660" s="41">
        <v>12488991</v>
      </c>
      <c r="Q660" s="41">
        <v>29677506</v>
      </c>
      <c r="R660" s="41">
        <v>28595108</v>
      </c>
    </row>
    <row r="661" spans="1:18" ht="15" customHeight="1" x14ac:dyDescent="0.25">
      <c r="A661" s="40">
        <v>2805</v>
      </c>
      <c r="B661" s="40" t="s">
        <v>148</v>
      </c>
      <c r="C661" s="40" t="s">
        <v>83</v>
      </c>
      <c r="D661" s="40" t="s">
        <v>136</v>
      </c>
      <c r="E661" s="40">
        <v>52672</v>
      </c>
      <c r="F661" s="40" t="s">
        <v>110</v>
      </c>
      <c r="G661" s="40">
        <v>2181</v>
      </c>
      <c r="H661" s="40">
        <v>748.52760000000001</v>
      </c>
      <c r="I661" s="40">
        <v>5283497</v>
      </c>
      <c r="J661" s="40"/>
      <c r="K661" s="40"/>
      <c r="L661" s="43" t="s">
        <v>149</v>
      </c>
      <c r="M661" s="41">
        <v>12245869</v>
      </c>
      <c r="N661" s="41">
        <v>12779534</v>
      </c>
      <c r="O661" s="41">
        <v>10588826</v>
      </c>
      <c r="P661" s="41">
        <v>10421493</v>
      </c>
      <c r="Q661" s="41">
        <v>15934265</v>
      </c>
      <c r="R661" s="41">
        <v>20029424</v>
      </c>
    </row>
    <row r="662" spans="1:18" ht="15" customHeight="1" x14ac:dyDescent="0.25">
      <c r="A662" s="40">
        <v>2814</v>
      </c>
      <c r="B662" s="40" t="s">
        <v>150</v>
      </c>
      <c r="C662" s="40" t="s">
        <v>83</v>
      </c>
      <c r="D662" s="40" t="s">
        <v>136</v>
      </c>
      <c r="E662" s="40">
        <v>52682</v>
      </c>
      <c r="F662" s="40" t="s">
        <v>110</v>
      </c>
      <c r="G662" s="40">
        <v>2300</v>
      </c>
      <c r="H662" s="40">
        <v>742.57449999999994</v>
      </c>
      <c r="I662" s="40">
        <v>24779386</v>
      </c>
      <c r="J662" s="40"/>
      <c r="K662" s="40"/>
      <c r="L662" s="43" t="s">
        <v>151</v>
      </c>
      <c r="M662" s="41">
        <v>94447312</v>
      </c>
      <c r="N662" s="41">
        <v>96553376</v>
      </c>
      <c r="O662" s="41">
        <v>133602592</v>
      </c>
      <c r="P662" s="41">
        <v>120696264</v>
      </c>
      <c r="Q662" s="41">
        <v>136637360</v>
      </c>
      <c r="R662" s="41">
        <v>108339712</v>
      </c>
    </row>
    <row r="663" spans="1:18" ht="15" customHeight="1" x14ac:dyDescent="0.25">
      <c r="A663" s="40">
        <v>2801</v>
      </c>
      <c r="B663" s="40" t="s">
        <v>152</v>
      </c>
      <c r="C663" s="40" t="s">
        <v>83</v>
      </c>
      <c r="D663" s="40" t="s">
        <v>136</v>
      </c>
      <c r="E663" s="40">
        <v>52677</v>
      </c>
      <c r="F663" s="40" t="s">
        <v>110</v>
      </c>
      <c r="G663" s="40">
        <v>2400</v>
      </c>
      <c r="H663" s="40">
        <v>700.52760000000001</v>
      </c>
      <c r="I663" s="40">
        <v>52925127</v>
      </c>
      <c r="J663" s="40"/>
      <c r="K663" s="40"/>
      <c r="L663" s="43" t="s">
        <v>153</v>
      </c>
      <c r="M663" s="41">
        <v>12866549</v>
      </c>
      <c r="N663" s="41">
        <v>9007036</v>
      </c>
      <c r="O663" s="41">
        <v>15239532</v>
      </c>
      <c r="P663" s="41">
        <v>11820452</v>
      </c>
      <c r="Q663" s="41">
        <v>15434027</v>
      </c>
      <c r="R663" s="41">
        <v>10646857</v>
      </c>
    </row>
    <row r="664" spans="1:18" ht="15" customHeight="1" x14ac:dyDescent="0.25">
      <c r="A664" s="40">
        <v>2815</v>
      </c>
      <c r="B664" s="40" t="s">
        <v>154</v>
      </c>
      <c r="C664" s="40" t="s">
        <v>83</v>
      </c>
      <c r="D664" s="40" t="s">
        <v>136</v>
      </c>
      <c r="E664" s="40">
        <v>52715</v>
      </c>
      <c r="F664" s="40" t="s">
        <v>110</v>
      </c>
      <c r="G664" s="40">
        <v>2220</v>
      </c>
      <c r="H664" s="40">
        <v>690.54319999999996</v>
      </c>
      <c r="I664" s="40">
        <v>52923874</v>
      </c>
      <c r="J664" s="40"/>
      <c r="K664" s="40"/>
      <c r="L664" s="43" t="s">
        <v>155</v>
      </c>
      <c r="M664" s="41">
        <v>637919</v>
      </c>
      <c r="N664" s="41">
        <v>657223</v>
      </c>
      <c r="O664" s="41">
        <v>1125167</v>
      </c>
      <c r="P664" s="41">
        <v>1267765</v>
      </c>
      <c r="Q664" s="41">
        <v>1357438</v>
      </c>
      <c r="R664" s="41">
        <v>1001869</v>
      </c>
    </row>
    <row r="665" spans="1:18" ht="15" customHeight="1" x14ac:dyDescent="0.25">
      <c r="A665" s="40">
        <v>2806</v>
      </c>
      <c r="B665" s="40" t="s">
        <v>156</v>
      </c>
      <c r="C665" s="40" t="s">
        <v>83</v>
      </c>
      <c r="D665" s="40" t="s">
        <v>136</v>
      </c>
      <c r="E665" s="40">
        <v>52478</v>
      </c>
      <c r="F665" s="40" t="s">
        <v>110</v>
      </c>
      <c r="G665" s="40">
        <v>2550</v>
      </c>
      <c r="H665" s="40">
        <v>744.59019999999998</v>
      </c>
      <c r="I665" s="40">
        <v>34779384</v>
      </c>
      <c r="J665" s="40"/>
      <c r="K665" s="40"/>
      <c r="L665" s="43" t="s">
        <v>157</v>
      </c>
      <c r="M665" s="41">
        <v>39495176</v>
      </c>
      <c r="N665" s="41">
        <v>40882416</v>
      </c>
      <c r="O665" s="41">
        <v>45881080</v>
      </c>
      <c r="P665" s="41">
        <v>41813756</v>
      </c>
      <c r="Q665" s="41">
        <v>49391660</v>
      </c>
      <c r="R665" s="41">
        <v>40585712</v>
      </c>
    </row>
    <row r="666" spans="1:18" ht="15" customHeight="1" x14ac:dyDescent="0.25">
      <c r="A666" s="40">
        <v>2800</v>
      </c>
      <c r="B666" s="40" t="s">
        <v>158</v>
      </c>
      <c r="C666" s="40" t="s">
        <v>83</v>
      </c>
      <c r="D666" s="40" t="s">
        <v>136</v>
      </c>
      <c r="E666" s="40">
        <v>52477</v>
      </c>
      <c r="F666" s="40" t="s">
        <v>110</v>
      </c>
      <c r="G666" s="40">
        <v>2750</v>
      </c>
      <c r="H666" s="40">
        <v>702.54319999999996</v>
      </c>
      <c r="I666" s="40">
        <v>52925128</v>
      </c>
      <c r="J666" s="40"/>
      <c r="K666" s="40"/>
      <c r="L666" s="43" t="s">
        <v>159</v>
      </c>
      <c r="M666" s="41">
        <v>16295356</v>
      </c>
      <c r="N666" s="41">
        <v>12450936</v>
      </c>
      <c r="O666" s="41">
        <v>21107020</v>
      </c>
      <c r="P666" s="41">
        <v>16451419</v>
      </c>
      <c r="Q666" s="41">
        <v>13565014</v>
      </c>
      <c r="R666" s="41">
        <v>14157070</v>
      </c>
    </row>
    <row r="667" spans="1:18" ht="15" customHeight="1" x14ac:dyDescent="0.25">
      <c r="A667" s="40">
        <v>2803</v>
      </c>
      <c r="B667" s="40" t="s">
        <v>160</v>
      </c>
      <c r="C667" s="40" t="s">
        <v>83</v>
      </c>
      <c r="D667" s="40" t="s">
        <v>136</v>
      </c>
      <c r="E667" s="40">
        <v>52713</v>
      </c>
      <c r="F667" s="40" t="s">
        <v>110</v>
      </c>
      <c r="G667" s="40">
        <v>2218</v>
      </c>
      <c r="H667" s="40">
        <v>716.55889999999999</v>
      </c>
      <c r="I667" s="40">
        <v>52923882</v>
      </c>
      <c r="J667" s="40"/>
      <c r="K667" s="40"/>
      <c r="L667" s="43" t="s">
        <v>161</v>
      </c>
      <c r="M667" s="41">
        <v>3115859</v>
      </c>
      <c r="N667" s="41">
        <v>4053415</v>
      </c>
      <c r="O667" s="41">
        <v>3818643</v>
      </c>
      <c r="P667" s="41">
        <v>3580017</v>
      </c>
      <c r="Q667" s="41">
        <v>3459662</v>
      </c>
      <c r="R667" s="41">
        <v>2997610</v>
      </c>
    </row>
    <row r="668" spans="1:18" ht="15" customHeight="1" x14ac:dyDescent="0.25">
      <c r="A668" s="40">
        <v>2802</v>
      </c>
      <c r="B668" s="40" t="s">
        <v>162</v>
      </c>
      <c r="C668" s="40" t="s">
        <v>83</v>
      </c>
      <c r="D668" s="40" t="s">
        <v>136</v>
      </c>
      <c r="E668" s="40">
        <v>52716</v>
      </c>
      <c r="F668" s="40" t="s">
        <v>110</v>
      </c>
      <c r="G668" s="40">
        <v>2550</v>
      </c>
      <c r="H668" s="40">
        <v>718.57449999999994</v>
      </c>
      <c r="I668" s="40">
        <v>11146967</v>
      </c>
      <c r="J668" s="40"/>
      <c r="K668" s="40"/>
      <c r="L668" s="43" t="s">
        <v>163</v>
      </c>
      <c r="M668" s="41">
        <v>20250184</v>
      </c>
      <c r="N668" s="41">
        <v>23687544</v>
      </c>
      <c r="O668" s="41">
        <v>31582572</v>
      </c>
      <c r="P668" s="41">
        <v>28160884</v>
      </c>
      <c r="Q668" s="41">
        <v>33106088</v>
      </c>
      <c r="R668" s="41">
        <v>25367676</v>
      </c>
    </row>
    <row r="669" spans="1:18" ht="15" customHeight="1" x14ac:dyDescent="0.25">
      <c r="A669" s="40">
        <v>2816</v>
      </c>
      <c r="B669" s="40" t="s">
        <v>168</v>
      </c>
      <c r="C669" s="40" t="s">
        <v>83</v>
      </c>
      <c r="D669" s="40" t="s">
        <v>136</v>
      </c>
      <c r="E669" s="40">
        <v>52613</v>
      </c>
      <c r="F669" s="40" t="s">
        <v>110</v>
      </c>
      <c r="G669" s="40">
        <v>2350</v>
      </c>
      <c r="H669" s="40">
        <v>794.60580000000004</v>
      </c>
      <c r="I669" s="40">
        <v>24779390</v>
      </c>
      <c r="J669" s="40" t="s">
        <v>169</v>
      </c>
      <c r="K669" s="40"/>
      <c r="L669" s="43" t="s">
        <v>170</v>
      </c>
      <c r="M669" s="41">
        <v>7305804</v>
      </c>
      <c r="N669" s="41">
        <v>6557446</v>
      </c>
      <c r="O669" s="41">
        <v>10946300</v>
      </c>
      <c r="P669" s="41">
        <v>10656206</v>
      </c>
      <c r="Q669" s="41">
        <v>8383598</v>
      </c>
      <c r="R669" s="41">
        <v>7960351</v>
      </c>
    </row>
    <row r="670" spans="1:18" ht="15" customHeight="1" x14ac:dyDescent="0.25">
      <c r="A670" s="40">
        <v>2818</v>
      </c>
      <c r="B670" s="40" t="s">
        <v>171</v>
      </c>
      <c r="C670" s="40" t="s">
        <v>83</v>
      </c>
      <c r="D670" s="40" t="s">
        <v>136</v>
      </c>
      <c r="E670" s="40">
        <v>52475</v>
      </c>
      <c r="F670" s="40" t="s">
        <v>110</v>
      </c>
      <c r="G670" s="40">
        <v>2550</v>
      </c>
      <c r="H670" s="40">
        <v>752.55889999999999</v>
      </c>
      <c r="I670" s="40">
        <v>9547058</v>
      </c>
      <c r="J670" s="40"/>
      <c r="K670" s="40"/>
      <c r="L670" s="43" t="s">
        <v>172</v>
      </c>
      <c r="M670" s="41">
        <v>90804368</v>
      </c>
      <c r="N670" s="41">
        <v>93339760</v>
      </c>
      <c r="O670" s="41">
        <v>186098128</v>
      </c>
      <c r="P670" s="41">
        <v>135535824</v>
      </c>
      <c r="Q670" s="41">
        <v>122463792</v>
      </c>
      <c r="R670" s="41">
        <v>160195024</v>
      </c>
    </row>
    <row r="671" spans="1:18" ht="15" customHeight="1" x14ac:dyDescent="0.25">
      <c r="A671" s="40">
        <v>2823</v>
      </c>
      <c r="B671" s="40" t="s">
        <v>173</v>
      </c>
      <c r="C671" s="40" t="s">
        <v>83</v>
      </c>
      <c r="D671" s="40" t="s">
        <v>136</v>
      </c>
      <c r="E671" s="40">
        <v>57343</v>
      </c>
      <c r="F671" s="40" t="s">
        <v>110</v>
      </c>
      <c r="G671" s="40">
        <v>2669</v>
      </c>
      <c r="H671" s="40">
        <v>754.57449999999994</v>
      </c>
      <c r="I671" s="40">
        <v>52925088</v>
      </c>
      <c r="J671" s="40"/>
      <c r="K671" s="40"/>
      <c r="L671" s="43" t="s">
        <v>174</v>
      </c>
      <c r="M671" s="41">
        <v>5460813</v>
      </c>
      <c r="N671" s="41">
        <v>5499867</v>
      </c>
      <c r="O671" s="41">
        <v>10937678</v>
      </c>
      <c r="P671" s="41">
        <v>8214184</v>
      </c>
      <c r="Q671" s="41">
        <v>10723190</v>
      </c>
      <c r="R671" s="41">
        <v>11776338</v>
      </c>
    </row>
    <row r="672" spans="1:18" ht="15" customHeight="1" x14ac:dyDescent="0.25">
      <c r="A672" s="40">
        <v>2819</v>
      </c>
      <c r="B672" s="40" t="s">
        <v>175</v>
      </c>
      <c r="C672" s="40" t="s">
        <v>83</v>
      </c>
      <c r="D672" s="40" t="s">
        <v>136</v>
      </c>
      <c r="E672" s="40">
        <v>52704</v>
      </c>
      <c r="F672" s="40" t="s">
        <v>110</v>
      </c>
      <c r="G672" s="40">
        <v>2235</v>
      </c>
      <c r="H672" s="40">
        <v>818.60580000000004</v>
      </c>
      <c r="I672" s="40">
        <v>42607430</v>
      </c>
      <c r="J672" s="40"/>
      <c r="K672" s="40"/>
      <c r="L672" s="43" t="s">
        <v>176</v>
      </c>
      <c r="M672" s="41">
        <v>6800074</v>
      </c>
      <c r="N672" s="41">
        <v>7767608</v>
      </c>
      <c r="O672" s="41">
        <v>5871912</v>
      </c>
      <c r="P672" s="41">
        <v>5230889</v>
      </c>
      <c r="Q672" s="41">
        <v>10469582</v>
      </c>
      <c r="R672" s="41">
        <v>10170918</v>
      </c>
    </row>
    <row r="673" spans="1:18" ht="15" customHeight="1" x14ac:dyDescent="0.25">
      <c r="A673" s="40">
        <v>2821</v>
      </c>
      <c r="B673" s="40" t="s">
        <v>177</v>
      </c>
      <c r="C673" s="40" t="s">
        <v>83</v>
      </c>
      <c r="D673" s="40" t="s">
        <v>136</v>
      </c>
      <c r="E673" s="40">
        <v>52476</v>
      </c>
      <c r="F673" s="40" t="s">
        <v>110</v>
      </c>
      <c r="G673" s="40">
        <v>2401</v>
      </c>
      <c r="H673" s="40">
        <v>776.55889999999999</v>
      </c>
      <c r="I673" s="40">
        <v>42607458</v>
      </c>
      <c r="J673" s="40"/>
      <c r="K673" s="40"/>
      <c r="L673" s="43" t="s">
        <v>178</v>
      </c>
      <c r="M673" s="41">
        <v>18715660</v>
      </c>
      <c r="N673" s="41">
        <v>20350874</v>
      </c>
      <c r="O673" s="41">
        <v>16855780</v>
      </c>
      <c r="P673" s="41">
        <v>17014266</v>
      </c>
      <c r="Q673" s="41">
        <v>28458276</v>
      </c>
      <c r="R673" s="41">
        <v>37942688</v>
      </c>
    </row>
    <row r="674" spans="1:18" ht="15" customHeight="1" x14ac:dyDescent="0.25">
      <c r="A674" s="40">
        <v>2822</v>
      </c>
      <c r="B674" s="40" t="s">
        <v>179</v>
      </c>
      <c r="C674" s="40" t="s">
        <v>83</v>
      </c>
      <c r="D674" s="40" t="s">
        <v>136</v>
      </c>
      <c r="E674" s="40">
        <v>57342</v>
      </c>
      <c r="F674" s="40" t="s">
        <v>110</v>
      </c>
      <c r="G674" s="40">
        <v>2500</v>
      </c>
      <c r="H674" s="40">
        <v>778.57449999999994</v>
      </c>
      <c r="I674" s="40">
        <v>53480858</v>
      </c>
      <c r="J674" s="40"/>
      <c r="K674" s="40"/>
      <c r="L674" s="43" t="s">
        <v>180</v>
      </c>
      <c r="M674" s="41">
        <v>9403409</v>
      </c>
      <c r="N674" s="41">
        <v>11098361</v>
      </c>
      <c r="O674" s="41">
        <v>22340060</v>
      </c>
      <c r="P674" s="41">
        <v>15071987</v>
      </c>
      <c r="Q674" s="41">
        <v>9129712</v>
      </c>
      <c r="R674" s="41">
        <v>18690480</v>
      </c>
    </row>
    <row r="675" spans="1:18" ht="15" customHeight="1" x14ac:dyDescent="0.25">
      <c r="A675" s="40">
        <v>2824</v>
      </c>
      <c r="B675" s="40" t="s">
        <v>181</v>
      </c>
      <c r="C675" s="40" t="s">
        <v>83</v>
      </c>
      <c r="D675" s="40" t="s">
        <v>136</v>
      </c>
      <c r="E675" s="40">
        <v>52712</v>
      </c>
      <c r="F675" s="40" t="s">
        <v>110</v>
      </c>
      <c r="G675" s="40">
        <v>2461</v>
      </c>
      <c r="H675" s="40">
        <v>770.60580000000004</v>
      </c>
      <c r="I675" s="40">
        <v>52923944</v>
      </c>
      <c r="J675" s="40"/>
      <c r="K675" s="40"/>
      <c r="L675" s="43" t="s">
        <v>182</v>
      </c>
      <c r="M675" s="41">
        <v>21685364</v>
      </c>
      <c r="N675" s="41">
        <v>28105474</v>
      </c>
      <c r="O675" s="41">
        <v>36216472</v>
      </c>
      <c r="P675" s="41">
        <v>33376796</v>
      </c>
      <c r="Q675" s="41">
        <v>19423400</v>
      </c>
      <c r="R675" s="41">
        <v>26746542</v>
      </c>
    </row>
    <row r="676" spans="1:18" ht="15" customHeight="1" x14ac:dyDescent="0.25">
      <c r="A676" s="40">
        <v>2810</v>
      </c>
      <c r="B676" s="40" t="s">
        <v>183</v>
      </c>
      <c r="C676" s="40" t="s">
        <v>83</v>
      </c>
      <c r="D676" s="40" t="s">
        <v>136</v>
      </c>
      <c r="E676" s="40">
        <v>52748</v>
      </c>
      <c r="F676" s="40" t="s">
        <v>110</v>
      </c>
      <c r="G676" s="40">
        <v>2750</v>
      </c>
      <c r="H676" s="40">
        <v>728.55889999999999</v>
      </c>
      <c r="I676" s="40"/>
      <c r="J676" s="40"/>
      <c r="K676" s="40"/>
      <c r="L676" s="43" t="s">
        <v>184</v>
      </c>
      <c r="M676" s="41">
        <v>37384120</v>
      </c>
      <c r="N676" s="41">
        <v>37850720</v>
      </c>
      <c r="O676" s="41">
        <v>49810188</v>
      </c>
      <c r="P676" s="41">
        <v>49478468</v>
      </c>
      <c r="Q676" s="41">
        <v>46764468</v>
      </c>
      <c r="R676" s="41">
        <v>52319228</v>
      </c>
    </row>
    <row r="677" spans="1:18" ht="15" customHeight="1" x14ac:dyDescent="0.25">
      <c r="A677" s="40">
        <v>2825</v>
      </c>
      <c r="B677" s="40" t="s">
        <v>185</v>
      </c>
      <c r="C677" s="40" t="s">
        <v>83</v>
      </c>
      <c r="D677" s="40" t="s">
        <v>136</v>
      </c>
      <c r="E677" s="40">
        <v>52612</v>
      </c>
      <c r="F677" s="40" t="s">
        <v>110</v>
      </c>
      <c r="G677" s="40">
        <v>2724</v>
      </c>
      <c r="H677" s="40">
        <v>772.62149999999997</v>
      </c>
      <c r="I677" s="40">
        <v>42607428</v>
      </c>
      <c r="J677" s="40" t="s">
        <v>186</v>
      </c>
      <c r="K677" s="40"/>
      <c r="L677" s="43" t="s">
        <v>187</v>
      </c>
      <c r="M677" s="41">
        <v>3665500</v>
      </c>
      <c r="N677" s="41">
        <v>4599566</v>
      </c>
      <c r="O677" s="41">
        <v>4697307</v>
      </c>
      <c r="P677" s="41">
        <v>4852580</v>
      </c>
      <c r="Q677" s="41">
        <v>4970538</v>
      </c>
      <c r="R677" s="41">
        <v>4182171</v>
      </c>
    </row>
    <row r="678" spans="1:18" ht="15" customHeight="1" x14ac:dyDescent="0.25">
      <c r="A678" s="40">
        <v>2809</v>
      </c>
      <c r="B678" s="40" t="s">
        <v>188</v>
      </c>
      <c r="C678" s="40" t="s">
        <v>83</v>
      </c>
      <c r="D678" s="40" t="s">
        <v>136</v>
      </c>
      <c r="E678" s="40">
        <v>52614</v>
      </c>
      <c r="F678" s="40" t="s">
        <v>110</v>
      </c>
      <c r="G678" s="40">
        <v>3100</v>
      </c>
      <c r="H678" s="40">
        <v>730.57449999999994</v>
      </c>
      <c r="I678" s="40">
        <v>42607457</v>
      </c>
      <c r="J678" s="40" t="s">
        <v>189</v>
      </c>
      <c r="K678" s="40"/>
      <c r="L678" s="43" t="s">
        <v>190</v>
      </c>
      <c r="M678" s="41">
        <v>8578527</v>
      </c>
      <c r="N678" s="41">
        <v>7714963</v>
      </c>
      <c r="O678" s="41">
        <v>15048405</v>
      </c>
      <c r="P678" s="41">
        <v>11182970</v>
      </c>
      <c r="Q678" s="41">
        <v>9986492</v>
      </c>
      <c r="R678" s="41">
        <v>10416329</v>
      </c>
    </row>
    <row r="679" spans="1:18" ht="15" customHeight="1" x14ac:dyDescent="0.25">
      <c r="A679" s="40">
        <v>2794</v>
      </c>
      <c r="B679" s="40" t="s">
        <v>405</v>
      </c>
      <c r="C679" s="40" t="s">
        <v>83</v>
      </c>
      <c r="D679" s="40" t="s">
        <v>136</v>
      </c>
      <c r="E679" s="40">
        <v>52718</v>
      </c>
      <c r="F679" s="40" t="s">
        <v>110</v>
      </c>
      <c r="G679" s="40">
        <v>2183</v>
      </c>
      <c r="H679" s="40">
        <v>768.59019999999998</v>
      </c>
      <c r="I679" s="40">
        <v>10747814</v>
      </c>
      <c r="J679" s="40"/>
      <c r="K679" s="40"/>
      <c r="L679" s="43" t="s">
        <v>352</v>
      </c>
      <c r="M679" s="41">
        <v>29092052</v>
      </c>
      <c r="N679" s="41">
        <v>16143008</v>
      </c>
      <c r="O679" s="41">
        <v>48207000</v>
      </c>
      <c r="P679" s="41">
        <v>34249064</v>
      </c>
      <c r="Q679" s="41">
        <v>35038256</v>
      </c>
      <c r="R679" s="41">
        <v>28655016</v>
      </c>
    </row>
    <row r="680" spans="1:18" ht="15" customHeight="1" x14ac:dyDescent="0.25">
      <c r="A680" s="40">
        <v>2792</v>
      </c>
      <c r="B680" s="40" t="s">
        <v>406</v>
      </c>
      <c r="C680" s="40" t="s">
        <v>83</v>
      </c>
      <c r="D680" s="40" t="s">
        <v>136</v>
      </c>
      <c r="E680" s="40">
        <v>53175</v>
      </c>
      <c r="F680" s="40" t="s">
        <v>110</v>
      </c>
      <c r="G680" s="40">
        <v>2200</v>
      </c>
      <c r="H680" s="40">
        <v>744.59019999999998</v>
      </c>
      <c r="I680" s="40">
        <v>6443157</v>
      </c>
      <c r="J680" s="40"/>
      <c r="K680" s="40"/>
      <c r="L680" s="43" t="s">
        <v>407</v>
      </c>
      <c r="M680" s="41">
        <v>55304744</v>
      </c>
      <c r="N680" s="41">
        <v>58776464</v>
      </c>
      <c r="O680" s="41">
        <v>96926800</v>
      </c>
      <c r="P680" s="41">
        <v>92666968</v>
      </c>
      <c r="Q680" s="41">
        <v>94156920</v>
      </c>
      <c r="R680" s="41">
        <v>69994016</v>
      </c>
    </row>
    <row r="681" spans="1:18" ht="15" customHeight="1" x14ac:dyDescent="0.25">
      <c r="A681" s="40">
        <v>2791</v>
      </c>
      <c r="B681" s="40" t="s">
        <v>408</v>
      </c>
      <c r="C681" s="40" t="s">
        <v>83</v>
      </c>
      <c r="D681" s="40" t="s">
        <v>136</v>
      </c>
      <c r="E681" s="40">
        <v>52717</v>
      </c>
      <c r="F681" s="40" t="s">
        <v>110</v>
      </c>
      <c r="G681" s="40">
        <v>2456</v>
      </c>
      <c r="H681" s="40">
        <v>746.60580000000004</v>
      </c>
      <c r="I681" s="40">
        <v>5497103</v>
      </c>
      <c r="J681" s="40"/>
      <c r="K681" s="40"/>
      <c r="L681" s="40"/>
      <c r="M681" s="41">
        <v>118728408</v>
      </c>
      <c r="N681" s="41">
        <v>120732880</v>
      </c>
      <c r="O681" s="41">
        <v>141458288</v>
      </c>
      <c r="P681" s="41">
        <v>112158808</v>
      </c>
      <c r="Q681" s="41">
        <v>125836944</v>
      </c>
      <c r="R681" s="41">
        <v>102647840</v>
      </c>
    </row>
    <row r="682" spans="1:18" ht="15" customHeight="1" x14ac:dyDescent="0.25">
      <c r="A682" s="40">
        <v>2789</v>
      </c>
      <c r="B682" s="40" t="s">
        <v>409</v>
      </c>
      <c r="C682" s="40" t="s">
        <v>83</v>
      </c>
      <c r="D682" s="40" t="s">
        <v>136</v>
      </c>
      <c r="E682" s="40">
        <v>57332</v>
      </c>
      <c r="F682" s="40" t="s">
        <v>110</v>
      </c>
      <c r="G682" s="40">
        <v>2415</v>
      </c>
      <c r="H682" s="40">
        <v>720.59019999999998</v>
      </c>
      <c r="I682" s="40">
        <v>145911</v>
      </c>
      <c r="J682" s="40"/>
      <c r="K682" s="40"/>
      <c r="L682" s="40"/>
      <c r="M682" s="41">
        <v>29489264</v>
      </c>
      <c r="N682" s="41">
        <v>36530404</v>
      </c>
      <c r="O682" s="41">
        <v>56290340</v>
      </c>
      <c r="P682" s="41">
        <v>43730520</v>
      </c>
      <c r="Q682" s="41">
        <v>45228968</v>
      </c>
      <c r="R682" s="41">
        <v>37990704</v>
      </c>
    </row>
    <row r="683" spans="1:18" ht="15" customHeight="1" x14ac:dyDescent="0.25">
      <c r="A683" s="40">
        <v>2790</v>
      </c>
      <c r="B683" s="40" t="s">
        <v>410</v>
      </c>
      <c r="C683" s="40" t="s">
        <v>83</v>
      </c>
      <c r="D683" s="40" t="s">
        <v>136</v>
      </c>
      <c r="E683" s="40">
        <v>55040</v>
      </c>
      <c r="F683" s="40" t="s">
        <v>110</v>
      </c>
      <c r="G683" s="40">
        <v>2548</v>
      </c>
      <c r="H683" s="40">
        <v>748.62149999999997</v>
      </c>
      <c r="I683" s="40">
        <v>11803170</v>
      </c>
      <c r="J683" s="40"/>
      <c r="K683" s="40"/>
      <c r="L683" s="43" t="s">
        <v>411</v>
      </c>
      <c r="M683" s="41">
        <v>3607390</v>
      </c>
      <c r="N683" s="41">
        <v>5171319</v>
      </c>
      <c r="O683" s="41">
        <v>7396365</v>
      </c>
      <c r="P683" s="41">
        <v>5806526</v>
      </c>
      <c r="Q683" s="41">
        <v>4968897</v>
      </c>
      <c r="R683" s="41">
        <v>6933996</v>
      </c>
    </row>
    <row r="684" spans="1:18" ht="15" customHeight="1" x14ac:dyDescent="0.25">
      <c r="A684" s="40">
        <v>2795</v>
      </c>
      <c r="B684" s="40" t="s">
        <v>481</v>
      </c>
      <c r="C684" s="40" t="s">
        <v>83</v>
      </c>
      <c r="D684" s="40" t="s">
        <v>136</v>
      </c>
      <c r="E684" s="40">
        <v>57333</v>
      </c>
      <c r="F684" s="40" t="s">
        <v>110</v>
      </c>
      <c r="G684" s="40">
        <v>2378</v>
      </c>
      <c r="H684" s="40">
        <v>796.62149999999997</v>
      </c>
      <c r="I684" s="40"/>
      <c r="J684" s="40"/>
      <c r="K684" s="40"/>
      <c r="L684" s="40"/>
      <c r="M684" s="41">
        <v>24545880</v>
      </c>
      <c r="N684" s="41">
        <v>18879128</v>
      </c>
      <c r="O684" s="41">
        <v>39290744</v>
      </c>
      <c r="P684" s="41">
        <v>25608752</v>
      </c>
      <c r="Q684" s="41">
        <v>30083410</v>
      </c>
      <c r="R684" s="41">
        <v>23190818</v>
      </c>
    </row>
    <row r="685" spans="1:18" ht="15" customHeight="1" x14ac:dyDescent="0.25">
      <c r="A685" s="40">
        <v>2796</v>
      </c>
      <c r="B685" s="40" t="s">
        <v>482</v>
      </c>
      <c r="C685" s="40" t="s">
        <v>83</v>
      </c>
      <c r="D685" s="40" t="s">
        <v>136</v>
      </c>
      <c r="E685" s="40">
        <v>57334</v>
      </c>
      <c r="F685" s="40" t="s">
        <v>110</v>
      </c>
      <c r="G685" s="40">
        <v>2358</v>
      </c>
      <c r="H685" s="40">
        <v>822.63710000000003</v>
      </c>
      <c r="I685" s="40">
        <v>24779340</v>
      </c>
      <c r="J685" s="40"/>
      <c r="K685" s="40"/>
      <c r="L685" s="40"/>
      <c r="M685" s="41">
        <v>4781756</v>
      </c>
      <c r="N685" s="41">
        <v>7014189</v>
      </c>
      <c r="O685" s="41">
        <v>6538547</v>
      </c>
      <c r="P685" s="41">
        <v>6516358</v>
      </c>
      <c r="Q685" s="41">
        <v>6033749</v>
      </c>
      <c r="R685" s="41">
        <v>5127514</v>
      </c>
    </row>
    <row r="686" spans="1:18" ht="15" customHeight="1" x14ac:dyDescent="0.25">
      <c r="A686" s="40">
        <v>2827</v>
      </c>
      <c r="B686" s="40" t="s">
        <v>483</v>
      </c>
      <c r="C686" s="40" t="s">
        <v>83</v>
      </c>
      <c r="D686" s="40" t="s">
        <v>136</v>
      </c>
      <c r="E686" s="40">
        <v>57721</v>
      </c>
      <c r="F686" s="40" t="s">
        <v>110</v>
      </c>
      <c r="G686" s="40">
        <v>2455</v>
      </c>
      <c r="H686" s="40">
        <v>772.62149999999997</v>
      </c>
      <c r="I686" s="40">
        <v>6443070</v>
      </c>
      <c r="J686" s="40"/>
      <c r="K686" s="40"/>
      <c r="L686" s="43" t="s">
        <v>484</v>
      </c>
      <c r="M686" s="41">
        <v>14767342</v>
      </c>
      <c r="N686" s="41">
        <v>18676976</v>
      </c>
      <c r="O686" s="41">
        <v>37342244</v>
      </c>
      <c r="P686" s="41">
        <v>31595024</v>
      </c>
      <c r="Q686" s="41">
        <v>28114048</v>
      </c>
      <c r="R686" s="41">
        <v>20993520</v>
      </c>
    </row>
    <row r="687" spans="1:18" ht="15" customHeight="1" x14ac:dyDescent="0.25">
      <c r="A687" s="40">
        <v>2828</v>
      </c>
      <c r="B687" s="40" t="s">
        <v>2424</v>
      </c>
      <c r="C687" s="40" t="s">
        <v>83</v>
      </c>
      <c r="D687" s="40" t="s">
        <v>136</v>
      </c>
      <c r="E687" s="40">
        <v>57724</v>
      </c>
      <c r="F687" s="40" t="s">
        <v>110</v>
      </c>
      <c r="G687" s="40">
        <v>2154</v>
      </c>
      <c r="H687" s="40">
        <v>794.60580000000004</v>
      </c>
      <c r="I687" s="40"/>
      <c r="J687" s="40"/>
      <c r="K687" s="40"/>
      <c r="L687" s="40"/>
      <c r="M687" s="41">
        <v>52664808</v>
      </c>
      <c r="N687" s="41">
        <v>49817912</v>
      </c>
      <c r="O687" s="41">
        <v>59997832</v>
      </c>
      <c r="P687" s="41">
        <v>52409600</v>
      </c>
      <c r="Q687" s="41">
        <v>42988424</v>
      </c>
      <c r="R687" s="41">
        <v>46006808</v>
      </c>
    </row>
    <row r="688" spans="1:18" ht="15" customHeight="1" x14ac:dyDescent="0.25">
      <c r="A688" s="40">
        <v>550</v>
      </c>
      <c r="B688" s="40" t="s">
        <v>92</v>
      </c>
      <c r="C688" s="40" t="s">
        <v>93</v>
      </c>
      <c r="D688" s="40" t="s">
        <v>94</v>
      </c>
      <c r="E688" s="40">
        <v>57814</v>
      </c>
      <c r="F688" s="40" t="s">
        <v>95</v>
      </c>
      <c r="G688" s="40">
        <v>3080</v>
      </c>
      <c r="H688" s="40">
        <v>188.17570000000001</v>
      </c>
      <c r="I688" s="40" t="s">
        <v>98</v>
      </c>
      <c r="J688" s="40"/>
      <c r="K688" s="43" t="s">
        <v>96</v>
      </c>
      <c r="L688" s="43" t="s">
        <v>97</v>
      </c>
      <c r="M688" s="41">
        <v>3449788</v>
      </c>
      <c r="N688" s="41">
        <v>1003315</v>
      </c>
      <c r="O688" s="41">
        <v>1172432</v>
      </c>
      <c r="P688" s="41">
        <v>737646</v>
      </c>
      <c r="Q688" s="41">
        <v>813793</v>
      </c>
      <c r="R688" s="41">
        <v>936390</v>
      </c>
    </row>
    <row r="689" spans="1:18" ht="15" customHeight="1" x14ac:dyDescent="0.25">
      <c r="A689" s="40">
        <v>560</v>
      </c>
      <c r="B689" s="40" t="s">
        <v>805</v>
      </c>
      <c r="C689" s="40" t="s">
        <v>93</v>
      </c>
      <c r="D689" s="40" t="s">
        <v>94</v>
      </c>
      <c r="E689" s="40">
        <v>1558</v>
      </c>
      <c r="F689" s="40" t="s">
        <v>95</v>
      </c>
      <c r="G689" s="40">
        <v>1350</v>
      </c>
      <c r="H689" s="40">
        <v>146.0812</v>
      </c>
      <c r="I689" s="40">
        <v>18189</v>
      </c>
      <c r="J689" s="40" t="s">
        <v>806</v>
      </c>
      <c r="K689" s="43" t="s">
        <v>807</v>
      </c>
      <c r="L689" s="43" t="s">
        <v>808</v>
      </c>
      <c r="M689" s="41">
        <v>28012796</v>
      </c>
      <c r="N689" s="41">
        <v>10997083</v>
      </c>
      <c r="O689" s="41">
        <v>6631470</v>
      </c>
      <c r="P689" s="41">
        <v>5062980</v>
      </c>
      <c r="Q689" s="41">
        <v>5004274</v>
      </c>
      <c r="R689" s="41">
        <v>6146308</v>
      </c>
    </row>
    <row r="690" spans="1:18" ht="15" customHeight="1" x14ac:dyDescent="0.25">
      <c r="A690" s="40">
        <v>556</v>
      </c>
      <c r="B690" s="40" t="s">
        <v>904</v>
      </c>
      <c r="C690" s="40" t="s">
        <v>93</v>
      </c>
      <c r="D690" s="40" t="s">
        <v>94</v>
      </c>
      <c r="E690" s="40">
        <v>1419</v>
      </c>
      <c r="F690" s="40" t="s">
        <v>95</v>
      </c>
      <c r="G690" s="40">
        <v>2752</v>
      </c>
      <c r="H690" s="40">
        <v>298.09679999999997</v>
      </c>
      <c r="I690" s="40">
        <v>439176</v>
      </c>
      <c r="J690" s="40" t="s">
        <v>905</v>
      </c>
      <c r="K690" s="43" t="s">
        <v>906</v>
      </c>
      <c r="L690" s="43" t="s">
        <v>907</v>
      </c>
      <c r="M690" s="41">
        <v>1024330</v>
      </c>
      <c r="N690" s="41">
        <v>1266562</v>
      </c>
      <c r="O690" s="41">
        <v>1256629</v>
      </c>
      <c r="P690" s="41">
        <v>1026282</v>
      </c>
      <c r="Q690" s="41">
        <v>1083020</v>
      </c>
      <c r="R690" s="41">
        <v>1104047</v>
      </c>
    </row>
    <row r="691" spans="1:18" ht="15" customHeight="1" x14ac:dyDescent="0.25">
      <c r="A691" s="40">
        <v>551</v>
      </c>
      <c r="B691" s="40" t="s">
        <v>975</v>
      </c>
      <c r="C691" s="40" t="s">
        <v>93</v>
      </c>
      <c r="D691" s="40" t="s">
        <v>94</v>
      </c>
      <c r="E691" s="40">
        <v>43258</v>
      </c>
      <c r="F691" s="40" t="s">
        <v>85</v>
      </c>
      <c r="G691" s="40">
        <v>2297</v>
      </c>
      <c r="H691" s="40">
        <v>183.1139</v>
      </c>
      <c r="I691" s="40">
        <v>129397</v>
      </c>
      <c r="J691" s="40" t="s">
        <v>976</v>
      </c>
      <c r="K691" s="40"/>
      <c r="L691" s="43" t="s">
        <v>977</v>
      </c>
      <c r="M691" s="41">
        <v>301096</v>
      </c>
      <c r="N691" s="41">
        <v>76787</v>
      </c>
      <c r="O691" s="41">
        <v>57690</v>
      </c>
      <c r="P691" s="41">
        <v>48175</v>
      </c>
      <c r="Q691" s="41">
        <v>61009</v>
      </c>
      <c r="R691" s="41">
        <v>79428</v>
      </c>
    </row>
    <row r="692" spans="1:18" ht="15" customHeight="1" x14ac:dyDescent="0.25">
      <c r="A692" s="40">
        <v>549</v>
      </c>
      <c r="B692" s="40" t="s">
        <v>1407</v>
      </c>
      <c r="C692" s="40" t="s">
        <v>93</v>
      </c>
      <c r="D692" s="40" t="s">
        <v>94</v>
      </c>
      <c r="E692" s="40">
        <v>62105</v>
      </c>
      <c r="F692" s="40" t="s">
        <v>95</v>
      </c>
      <c r="G692" s="40">
        <v>2510</v>
      </c>
      <c r="H692" s="40">
        <v>230.18629999999999</v>
      </c>
      <c r="I692" s="40">
        <v>132680</v>
      </c>
      <c r="J692" s="40"/>
      <c r="K692" s="43" t="s">
        <v>1408</v>
      </c>
      <c r="L692" s="43" t="s">
        <v>1409</v>
      </c>
      <c r="M692" s="41">
        <v>231374</v>
      </c>
      <c r="N692" s="41"/>
      <c r="O692" s="41"/>
      <c r="P692" s="41"/>
      <c r="Q692" s="41"/>
      <c r="R692" s="41"/>
    </row>
    <row r="693" spans="1:18" ht="15" customHeight="1" x14ac:dyDescent="0.25">
      <c r="A693" s="40">
        <v>544</v>
      </c>
      <c r="B693" s="40" t="s">
        <v>2099</v>
      </c>
      <c r="C693" s="40" t="s">
        <v>93</v>
      </c>
      <c r="D693" s="40" t="s">
        <v>94</v>
      </c>
      <c r="E693" s="40">
        <v>62309</v>
      </c>
      <c r="F693" s="40" t="s">
        <v>95</v>
      </c>
      <c r="G693" s="40">
        <v>2305</v>
      </c>
      <c r="H693" s="40">
        <v>203.13900000000001</v>
      </c>
      <c r="I693" s="40">
        <v>131802901</v>
      </c>
      <c r="J693" s="40"/>
      <c r="K693" s="40"/>
      <c r="L693" s="40"/>
      <c r="M693" s="41">
        <v>10786845</v>
      </c>
      <c r="N693" s="41">
        <v>3917067</v>
      </c>
      <c r="O693" s="41">
        <v>3496208</v>
      </c>
      <c r="P693" s="41">
        <v>2793788</v>
      </c>
      <c r="Q693" s="41">
        <v>2496109</v>
      </c>
      <c r="R693" s="41">
        <v>3031286</v>
      </c>
    </row>
    <row r="694" spans="1:18" ht="15" customHeight="1" x14ac:dyDescent="0.25">
      <c r="A694" s="40">
        <v>538</v>
      </c>
      <c r="B694" s="40" t="s">
        <v>2162</v>
      </c>
      <c r="C694" s="40" t="s">
        <v>93</v>
      </c>
      <c r="D694" s="40" t="s">
        <v>94</v>
      </c>
      <c r="E694" s="40">
        <v>37496</v>
      </c>
      <c r="F694" s="40" t="s">
        <v>95</v>
      </c>
      <c r="G694" s="40">
        <v>2230</v>
      </c>
      <c r="H694" s="40">
        <v>131.11789999999999</v>
      </c>
      <c r="I694" s="40">
        <v>122356</v>
      </c>
      <c r="J694" s="40" t="s">
        <v>2163</v>
      </c>
      <c r="K694" s="43" t="s">
        <v>2164</v>
      </c>
      <c r="L694" s="43" t="s">
        <v>2165</v>
      </c>
      <c r="M694" s="41">
        <v>8942441</v>
      </c>
      <c r="N694" s="41">
        <v>2402322</v>
      </c>
      <c r="O694" s="41">
        <v>2727122</v>
      </c>
      <c r="P694" s="41">
        <v>2933588</v>
      </c>
      <c r="Q694" s="41">
        <v>3606090</v>
      </c>
      <c r="R694" s="41">
        <v>3559893</v>
      </c>
    </row>
    <row r="695" spans="1:18" ht="15" customHeight="1" x14ac:dyDescent="0.25">
      <c r="A695" s="40">
        <v>537</v>
      </c>
      <c r="B695" s="40" t="s">
        <v>2493</v>
      </c>
      <c r="C695" s="40" t="s">
        <v>93</v>
      </c>
      <c r="D695" s="40" t="s">
        <v>94</v>
      </c>
      <c r="E695" s="40">
        <v>1408</v>
      </c>
      <c r="F695" s="40" t="s">
        <v>95</v>
      </c>
      <c r="G695" s="40">
        <v>3027</v>
      </c>
      <c r="H695" s="40">
        <v>89.107299999999995</v>
      </c>
      <c r="I695" s="40">
        <v>1045</v>
      </c>
      <c r="J695" s="40" t="s">
        <v>2494</v>
      </c>
      <c r="K695" s="43" t="s">
        <v>2495</v>
      </c>
      <c r="L695" s="43" t="s">
        <v>2496</v>
      </c>
      <c r="M695" s="41">
        <v>4438580</v>
      </c>
      <c r="N695" s="41"/>
      <c r="O695" s="41"/>
      <c r="P695" s="41"/>
      <c r="Q695" s="41"/>
      <c r="R695" s="41"/>
    </row>
    <row r="696" spans="1:18" ht="15" customHeight="1" x14ac:dyDescent="0.25">
      <c r="A696" s="40">
        <v>545</v>
      </c>
      <c r="B696" s="40" t="s">
        <v>2593</v>
      </c>
      <c r="C696" s="40" t="s">
        <v>93</v>
      </c>
      <c r="D696" s="40" t="s">
        <v>94</v>
      </c>
      <c r="E696" s="40">
        <v>485</v>
      </c>
      <c r="F696" s="40" t="s">
        <v>110</v>
      </c>
      <c r="G696" s="40">
        <v>700</v>
      </c>
      <c r="H696" s="40">
        <v>146.1652</v>
      </c>
      <c r="I696" s="40">
        <v>1102</v>
      </c>
      <c r="J696" s="40" t="s">
        <v>2594</v>
      </c>
      <c r="K696" s="43" t="s">
        <v>2595</v>
      </c>
      <c r="L696" s="43" t="s">
        <v>2596</v>
      </c>
      <c r="M696" s="41">
        <v>542131</v>
      </c>
      <c r="N696" s="41">
        <v>415168</v>
      </c>
      <c r="O696" s="41">
        <v>863039</v>
      </c>
      <c r="P696" s="41">
        <v>89650</v>
      </c>
      <c r="Q696" s="41">
        <v>129675</v>
      </c>
      <c r="R696" s="41">
        <v>1323257</v>
      </c>
    </row>
    <row r="697" spans="1:18" ht="15" customHeight="1" x14ac:dyDescent="0.25">
      <c r="A697" s="40">
        <v>1065</v>
      </c>
      <c r="B697" s="40" t="s">
        <v>1190</v>
      </c>
      <c r="C697" s="40" t="s">
        <v>1030</v>
      </c>
      <c r="D697" s="40" t="s">
        <v>1191</v>
      </c>
      <c r="E697" s="40">
        <v>22154</v>
      </c>
      <c r="F697" s="40" t="s">
        <v>110</v>
      </c>
      <c r="G697" s="40">
        <v>792</v>
      </c>
      <c r="H697" s="40">
        <v>530.78800000000001</v>
      </c>
      <c r="I697" s="40">
        <v>439201</v>
      </c>
      <c r="J697" s="40" t="s">
        <v>1192</v>
      </c>
      <c r="K697" s="43" t="s">
        <v>1193</v>
      </c>
      <c r="L697" s="43" t="s">
        <v>1194</v>
      </c>
      <c r="M697" s="41"/>
      <c r="N697" s="41"/>
      <c r="O697" s="41"/>
      <c r="P697" s="41">
        <v>175142</v>
      </c>
      <c r="Q697" s="41"/>
      <c r="R697" s="41"/>
    </row>
    <row r="698" spans="1:18" ht="15" customHeight="1" x14ac:dyDescent="0.25">
      <c r="A698" s="40">
        <v>1068</v>
      </c>
      <c r="B698" s="40" t="s">
        <v>1195</v>
      </c>
      <c r="C698" s="40" t="s">
        <v>1030</v>
      </c>
      <c r="D698" s="40" t="s">
        <v>1191</v>
      </c>
      <c r="E698" s="40">
        <v>34420</v>
      </c>
      <c r="F698" s="40" t="s">
        <v>85</v>
      </c>
      <c r="G698" s="40">
        <v>4250</v>
      </c>
      <c r="H698" s="40">
        <v>902.45299999999997</v>
      </c>
      <c r="I698" s="40">
        <v>105044</v>
      </c>
      <c r="J698" s="40" t="s">
        <v>1196</v>
      </c>
      <c r="K698" s="43" t="s">
        <v>1193</v>
      </c>
      <c r="L698" s="43" t="s">
        <v>1197</v>
      </c>
      <c r="M698" s="41"/>
      <c r="N698" s="41"/>
      <c r="O698" s="41"/>
      <c r="P698" s="41"/>
      <c r="Q698" s="41"/>
      <c r="R698" s="41"/>
    </row>
    <row r="699" spans="1:18" ht="15" customHeight="1" x14ac:dyDescent="0.25">
      <c r="A699" s="40">
        <v>1067</v>
      </c>
      <c r="B699" s="40" t="s">
        <v>1198</v>
      </c>
      <c r="C699" s="40" t="s">
        <v>1030</v>
      </c>
      <c r="D699" s="40" t="s">
        <v>1191</v>
      </c>
      <c r="E699" s="40">
        <v>33962</v>
      </c>
      <c r="F699" s="40" t="s">
        <v>110</v>
      </c>
      <c r="G699" s="40">
        <v>776</v>
      </c>
      <c r="H699" s="40">
        <v>538.78539999999998</v>
      </c>
      <c r="I699" s="40">
        <v>169947</v>
      </c>
      <c r="J699" s="40" t="s">
        <v>1199</v>
      </c>
      <c r="K699" s="40"/>
      <c r="L699" s="43" t="s">
        <v>1200</v>
      </c>
      <c r="M699" s="41"/>
      <c r="N699" s="41"/>
      <c r="O699" s="41"/>
      <c r="P699" s="41">
        <v>103721</v>
      </c>
      <c r="Q699" s="41"/>
      <c r="R699" s="41"/>
    </row>
    <row r="700" spans="1:18" ht="15" customHeight="1" x14ac:dyDescent="0.25">
      <c r="A700" s="40">
        <v>1074</v>
      </c>
      <c r="B700" s="40" t="s">
        <v>1792</v>
      </c>
      <c r="C700" s="40" t="s">
        <v>1030</v>
      </c>
      <c r="D700" s="40" t="s">
        <v>1191</v>
      </c>
      <c r="E700" s="40">
        <v>44657</v>
      </c>
      <c r="F700" s="40" t="s">
        <v>85</v>
      </c>
      <c r="G700" s="40">
        <v>4053</v>
      </c>
      <c r="H700" s="40">
        <v>547.77359999999999</v>
      </c>
      <c r="I700" s="40"/>
      <c r="J700" s="40"/>
      <c r="K700" s="40"/>
      <c r="L700" s="40"/>
      <c r="M700" s="41"/>
      <c r="N700" s="41">
        <v>55766</v>
      </c>
      <c r="O700" s="41"/>
      <c r="P700" s="41"/>
      <c r="Q700" s="41"/>
      <c r="R700" s="41"/>
    </row>
    <row r="701" spans="1:18" ht="15" customHeight="1" x14ac:dyDescent="0.25">
      <c r="A701" s="40">
        <v>1072</v>
      </c>
      <c r="B701" s="40" t="s">
        <v>1793</v>
      </c>
      <c r="C701" s="40" t="s">
        <v>1030</v>
      </c>
      <c r="D701" s="40" t="s">
        <v>1191</v>
      </c>
      <c r="E701" s="40">
        <v>57711</v>
      </c>
      <c r="F701" s="40" t="s">
        <v>85</v>
      </c>
      <c r="G701" s="40">
        <v>3722</v>
      </c>
      <c r="H701" s="40">
        <v>940.45339999999999</v>
      </c>
      <c r="I701" s="40">
        <v>85328684</v>
      </c>
      <c r="J701" s="40"/>
      <c r="K701" s="40"/>
      <c r="L701" s="40"/>
      <c r="M701" s="41"/>
      <c r="N701" s="41">
        <v>39847</v>
      </c>
      <c r="O701" s="41"/>
      <c r="P701" s="41"/>
      <c r="Q701" s="41"/>
      <c r="R701" s="41"/>
    </row>
    <row r="702" spans="1:18" ht="15" customHeight="1" x14ac:dyDescent="0.25">
      <c r="A702" s="40">
        <v>3248</v>
      </c>
      <c r="B702" s="40" t="s">
        <v>513</v>
      </c>
      <c r="C702" s="40" t="s">
        <v>83</v>
      </c>
      <c r="D702" s="40" t="s">
        <v>514</v>
      </c>
      <c r="E702" s="40">
        <v>47403</v>
      </c>
      <c r="F702" s="40" t="s">
        <v>85</v>
      </c>
      <c r="G702" s="40">
        <v>5071.8999999999996</v>
      </c>
      <c r="H702" s="40">
        <v>509.2756</v>
      </c>
      <c r="I702" s="40"/>
      <c r="J702" s="40"/>
      <c r="K702" s="40"/>
      <c r="L702" s="40"/>
      <c r="M702" s="41"/>
      <c r="N702" s="41"/>
      <c r="O702" s="41"/>
      <c r="P702" s="41"/>
      <c r="Q702" s="41"/>
      <c r="R702" s="41">
        <v>52016</v>
      </c>
    </row>
    <row r="703" spans="1:18" ht="15" customHeight="1" x14ac:dyDescent="0.25">
      <c r="A703" s="40">
        <v>3247</v>
      </c>
      <c r="B703" s="40" t="s">
        <v>515</v>
      </c>
      <c r="C703" s="40" t="s">
        <v>83</v>
      </c>
      <c r="D703" s="40" t="s">
        <v>514</v>
      </c>
      <c r="E703" s="40">
        <v>37482</v>
      </c>
      <c r="F703" s="40" t="s">
        <v>85</v>
      </c>
      <c r="G703" s="40">
        <v>4800</v>
      </c>
      <c r="H703" s="40">
        <v>411.18470000000002</v>
      </c>
      <c r="I703" s="40">
        <v>152971</v>
      </c>
      <c r="J703" s="40" t="s">
        <v>516</v>
      </c>
      <c r="K703" s="40"/>
      <c r="L703" s="43" t="s">
        <v>517</v>
      </c>
      <c r="M703" s="41"/>
      <c r="N703" s="41"/>
      <c r="O703" s="41"/>
      <c r="P703" s="41"/>
      <c r="Q703" s="41"/>
      <c r="R703" s="41"/>
    </row>
    <row r="704" spans="1:18" ht="15" customHeight="1" x14ac:dyDescent="0.25">
      <c r="A704" s="40">
        <v>3253</v>
      </c>
      <c r="B704" s="40" t="s">
        <v>665</v>
      </c>
      <c r="C704" s="40" t="s">
        <v>83</v>
      </c>
      <c r="D704" s="40" t="s">
        <v>514</v>
      </c>
      <c r="E704" s="40">
        <v>46115</v>
      </c>
      <c r="F704" s="40" t="s">
        <v>85</v>
      </c>
      <c r="G704" s="40">
        <v>3935</v>
      </c>
      <c r="H704" s="40">
        <v>245.06710000000001</v>
      </c>
      <c r="I704" s="40">
        <v>134595</v>
      </c>
      <c r="J704" s="40" t="s">
        <v>666</v>
      </c>
      <c r="K704" s="40"/>
      <c r="L704" s="40"/>
      <c r="M704" s="41">
        <v>321220</v>
      </c>
      <c r="N704" s="41">
        <v>405257</v>
      </c>
      <c r="O704" s="41">
        <v>234257</v>
      </c>
      <c r="P704" s="41">
        <v>307801</v>
      </c>
      <c r="Q704" s="41">
        <v>316053</v>
      </c>
      <c r="R704" s="41">
        <v>296750</v>
      </c>
    </row>
    <row r="705" spans="1:18" ht="15" customHeight="1" x14ac:dyDescent="0.25">
      <c r="A705" s="40">
        <v>3250</v>
      </c>
      <c r="B705" s="40" t="s">
        <v>667</v>
      </c>
      <c r="C705" s="40" t="s">
        <v>83</v>
      </c>
      <c r="D705" s="40" t="s">
        <v>514</v>
      </c>
      <c r="E705" s="40">
        <v>37174</v>
      </c>
      <c r="F705" s="40" t="s">
        <v>85</v>
      </c>
      <c r="G705" s="40">
        <v>4624</v>
      </c>
      <c r="H705" s="40">
        <v>411.18470000000002</v>
      </c>
      <c r="I705" s="40">
        <v>174681</v>
      </c>
      <c r="J705" s="40" t="s">
        <v>668</v>
      </c>
      <c r="K705" s="40"/>
      <c r="L705" s="40"/>
      <c r="M705" s="41"/>
      <c r="N705" s="41"/>
      <c r="O705" s="41"/>
      <c r="P705" s="41"/>
      <c r="Q705" s="41"/>
      <c r="R705" s="41"/>
    </row>
    <row r="706" spans="1:18" ht="15" customHeight="1" x14ac:dyDescent="0.25">
      <c r="A706" s="40">
        <v>3260</v>
      </c>
      <c r="B706" s="40" t="s">
        <v>2453</v>
      </c>
      <c r="C706" s="40" t="s">
        <v>83</v>
      </c>
      <c r="D706" s="40" t="s">
        <v>514</v>
      </c>
      <c r="E706" s="40">
        <v>32562</v>
      </c>
      <c r="F706" s="40" t="s">
        <v>85</v>
      </c>
      <c r="G706" s="40">
        <v>3868</v>
      </c>
      <c r="H706" s="40">
        <v>238.07749999999999</v>
      </c>
      <c r="I706" s="40"/>
      <c r="J706" s="40"/>
      <c r="K706" s="40"/>
      <c r="L706" s="40"/>
      <c r="M706" s="41">
        <v>8794294</v>
      </c>
      <c r="N706" s="41">
        <v>13712412</v>
      </c>
      <c r="O706" s="41">
        <v>5677530</v>
      </c>
      <c r="P706" s="41">
        <v>8132150</v>
      </c>
      <c r="Q706" s="41">
        <v>6935515</v>
      </c>
      <c r="R706" s="41">
        <v>6933777</v>
      </c>
    </row>
    <row r="707" spans="1:18" ht="15" customHeight="1" x14ac:dyDescent="0.25">
      <c r="A707" s="40">
        <v>3259</v>
      </c>
      <c r="B707" s="40" t="s">
        <v>2454</v>
      </c>
      <c r="C707" s="40" t="s">
        <v>83</v>
      </c>
      <c r="D707" s="40" t="s">
        <v>514</v>
      </c>
      <c r="E707" s="40">
        <v>32619</v>
      </c>
      <c r="F707" s="40" t="s">
        <v>85</v>
      </c>
      <c r="G707" s="40">
        <v>5000</v>
      </c>
      <c r="H707" s="40">
        <v>397.2054</v>
      </c>
      <c r="I707" s="40">
        <v>105074</v>
      </c>
      <c r="J707" s="40" t="s">
        <v>2455</v>
      </c>
      <c r="K707" s="43" t="s">
        <v>2456</v>
      </c>
      <c r="L707" s="43" t="s">
        <v>2457</v>
      </c>
      <c r="M707" s="41">
        <v>1465868</v>
      </c>
      <c r="N707" s="41">
        <v>1659826</v>
      </c>
      <c r="O707" s="41">
        <v>1245095</v>
      </c>
      <c r="P707" s="41">
        <v>1317235</v>
      </c>
      <c r="Q707" s="41">
        <v>1173097</v>
      </c>
      <c r="R707" s="41">
        <v>1070998</v>
      </c>
    </row>
    <row r="708" spans="1:18" ht="15" customHeight="1" x14ac:dyDescent="0.25">
      <c r="A708" s="40">
        <v>3243</v>
      </c>
      <c r="B708" s="40" t="s">
        <v>2458</v>
      </c>
      <c r="C708" s="40" t="s">
        <v>83</v>
      </c>
      <c r="D708" s="40" t="s">
        <v>514</v>
      </c>
      <c r="E708" s="40">
        <v>38170</v>
      </c>
      <c r="F708" s="40" t="s">
        <v>85</v>
      </c>
      <c r="G708" s="40">
        <v>5100</v>
      </c>
      <c r="H708" s="40">
        <v>395.18979999999999</v>
      </c>
      <c r="I708" s="40">
        <v>105074</v>
      </c>
      <c r="J708" s="40" t="s">
        <v>2455</v>
      </c>
      <c r="K708" s="43" t="s">
        <v>2456</v>
      </c>
      <c r="L708" s="43" t="s">
        <v>2457</v>
      </c>
      <c r="M708" s="41">
        <v>364704</v>
      </c>
      <c r="N708" s="41">
        <v>362081</v>
      </c>
      <c r="O708" s="41">
        <v>214313</v>
      </c>
      <c r="P708" s="41">
        <v>265119</v>
      </c>
      <c r="Q708" s="41">
        <v>143619</v>
      </c>
      <c r="R708" s="41">
        <v>238602</v>
      </c>
    </row>
    <row r="709" spans="1:18" ht="15" customHeight="1" x14ac:dyDescent="0.25">
      <c r="A709" s="40">
        <v>3456</v>
      </c>
      <c r="B709" s="40" t="s">
        <v>1265</v>
      </c>
      <c r="C709" s="40" t="s">
        <v>83</v>
      </c>
      <c r="D709" s="40" t="s">
        <v>1266</v>
      </c>
      <c r="E709" s="40">
        <v>1563</v>
      </c>
      <c r="F709" s="40" t="s">
        <v>85</v>
      </c>
      <c r="G709" s="40">
        <v>5264</v>
      </c>
      <c r="H709" s="40">
        <v>391.28539999999998</v>
      </c>
      <c r="I709" s="40">
        <v>10133</v>
      </c>
      <c r="J709" s="40" t="s">
        <v>1267</v>
      </c>
      <c r="K709" s="43" t="s">
        <v>1268</v>
      </c>
      <c r="L709" s="43" t="s">
        <v>1269</v>
      </c>
      <c r="M709" s="41">
        <v>1143226.25</v>
      </c>
      <c r="N709" s="41">
        <v>623298.31000000006</v>
      </c>
      <c r="O709" s="41">
        <v>1770149</v>
      </c>
      <c r="P709" s="41">
        <v>1877919.38</v>
      </c>
      <c r="Q709" s="41">
        <v>685794</v>
      </c>
      <c r="R709" s="41">
        <v>798814.38</v>
      </c>
    </row>
    <row r="710" spans="1:18" ht="15" customHeight="1" x14ac:dyDescent="0.25">
      <c r="A710" s="40">
        <v>3453</v>
      </c>
      <c r="B710" s="40" t="s">
        <v>1270</v>
      </c>
      <c r="C710" s="40" t="s">
        <v>83</v>
      </c>
      <c r="D710" s="40" t="s">
        <v>1266</v>
      </c>
      <c r="E710" s="40">
        <v>22842</v>
      </c>
      <c r="F710" s="40" t="s">
        <v>85</v>
      </c>
      <c r="G710" s="40">
        <v>5165</v>
      </c>
      <c r="H710" s="40">
        <v>407.28030000000001</v>
      </c>
      <c r="I710" s="40">
        <v>221493</v>
      </c>
      <c r="J710" s="40" t="s">
        <v>1271</v>
      </c>
      <c r="K710" s="43" t="s">
        <v>1272</v>
      </c>
      <c r="L710" s="43" t="s">
        <v>1273</v>
      </c>
      <c r="M710" s="41">
        <v>499634</v>
      </c>
      <c r="N710" s="41">
        <v>346132</v>
      </c>
      <c r="O710" s="41">
        <v>966838</v>
      </c>
      <c r="P710" s="41">
        <v>774880</v>
      </c>
      <c r="Q710" s="41">
        <v>208958</v>
      </c>
      <c r="R710" s="41">
        <v>567407</v>
      </c>
    </row>
    <row r="711" spans="1:18" ht="15" customHeight="1" x14ac:dyDescent="0.25">
      <c r="A711" s="40">
        <v>3461</v>
      </c>
      <c r="B711" s="40" t="s">
        <v>1689</v>
      </c>
      <c r="C711" s="40" t="s">
        <v>83</v>
      </c>
      <c r="D711" s="40" t="s">
        <v>1266</v>
      </c>
      <c r="E711" s="40">
        <v>32346</v>
      </c>
      <c r="F711" s="40" t="s">
        <v>85</v>
      </c>
      <c r="G711" s="40">
        <v>5236.1000000000004</v>
      </c>
      <c r="H711" s="40">
        <v>448.30680000000001</v>
      </c>
      <c r="I711" s="40">
        <v>12544</v>
      </c>
      <c r="J711" s="40" t="s">
        <v>1690</v>
      </c>
      <c r="K711" s="43" t="s">
        <v>1691</v>
      </c>
      <c r="L711" s="43" t="s">
        <v>1692</v>
      </c>
      <c r="M711" s="41">
        <v>8558746</v>
      </c>
      <c r="N711" s="41">
        <v>12217492</v>
      </c>
      <c r="O711" s="41">
        <v>13237142</v>
      </c>
      <c r="P711" s="41">
        <v>15084280</v>
      </c>
      <c r="Q711" s="41">
        <v>5433950</v>
      </c>
      <c r="R711" s="41">
        <v>25237992</v>
      </c>
    </row>
    <row r="712" spans="1:18" ht="15" customHeight="1" x14ac:dyDescent="0.25">
      <c r="A712" s="40">
        <v>3474</v>
      </c>
      <c r="B712" s="40" t="s">
        <v>1693</v>
      </c>
      <c r="C712" s="40" t="s">
        <v>83</v>
      </c>
      <c r="D712" s="40" t="s">
        <v>1266</v>
      </c>
      <c r="E712" s="40">
        <v>52974</v>
      </c>
      <c r="F712" s="40" t="s">
        <v>85</v>
      </c>
      <c r="G712" s="40">
        <v>4820</v>
      </c>
      <c r="H712" s="40">
        <v>263.62819999999999</v>
      </c>
      <c r="I712" s="40" t="s">
        <v>1695</v>
      </c>
      <c r="J712" s="40"/>
      <c r="K712" s="40"/>
      <c r="L712" s="43" t="s">
        <v>1694</v>
      </c>
      <c r="M712" s="41">
        <v>939886</v>
      </c>
      <c r="N712" s="41">
        <v>1234969</v>
      </c>
      <c r="O712" s="41">
        <v>885635</v>
      </c>
      <c r="P712" s="41">
        <v>931196</v>
      </c>
      <c r="Q712" s="41">
        <v>1581800</v>
      </c>
      <c r="R712" s="41">
        <v>805149</v>
      </c>
    </row>
    <row r="713" spans="1:18" ht="15" customHeight="1" x14ac:dyDescent="0.25">
      <c r="A713" s="40">
        <v>3472</v>
      </c>
      <c r="B713" s="40" t="s">
        <v>1696</v>
      </c>
      <c r="C713" s="40" t="s">
        <v>83</v>
      </c>
      <c r="D713" s="40" t="s">
        <v>1266</v>
      </c>
      <c r="E713" s="40">
        <v>52983</v>
      </c>
      <c r="F713" s="40" t="s">
        <v>85</v>
      </c>
      <c r="G713" s="40">
        <v>4806</v>
      </c>
      <c r="H713" s="40">
        <v>311.66579999999999</v>
      </c>
      <c r="I713" s="40">
        <v>44263370</v>
      </c>
      <c r="J713" s="40"/>
      <c r="K713" s="40"/>
      <c r="L713" s="43" t="s">
        <v>1697</v>
      </c>
      <c r="M713" s="41">
        <v>683671</v>
      </c>
      <c r="N713" s="41">
        <v>691881</v>
      </c>
      <c r="O713" s="41">
        <v>480290</v>
      </c>
      <c r="P713" s="41">
        <v>887815</v>
      </c>
      <c r="Q713" s="41">
        <v>686397</v>
      </c>
      <c r="R713" s="41">
        <v>871624</v>
      </c>
    </row>
    <row r="714" spans="1:18" ht="15" customHeight="1" x14ac:dyDescent="0.25">
      <c r="A714" s="40">
        <v>3454</v>
      </c>
      <c r="B714" s="40" t="s">
        <v>1698</v>
      </c>
      <c r="C714" s="40" t="s">
        <v>83</v>
      </c>
      <c r="D714" s="40" t="s">
        <v>1266</v>
      </c>
      <c r="E714" s="40">
        <v>18476</v>
      </c>
      <c r="F714" s="40" t="s">
        <v>85</v>
      </c>
      <c r="G714" s="40">
        <v>5163</v>
      </c>
      <c r="H714" s="40">
        <v>464.30180000000001</v>
      </c>
      <c r="I714" s="40">
        <v>10140</v>
      </c>
      <c r="J714" s="40" t="s">
        <v>1699</v>
      </c>
      <c r="K714" s="43" t="s">
        <v>1700</v>
      </c>
      <c r="L714" s="43" t="s">
        <v>1701</v>
      </c>
      <c r="M714" s="41">
        <v>3548614</v>
      </c>
      <c r="N714" s="41">
        <v>3539764</v>
      </c>
      <c r="O714" s="41">
        <v>1870926</v>
      </c>
      <c r="P714" s="41">
        <v>2189600</v>
      </c>
      <c r="Q714" s="41">
        <v>1190600</v>
      </c>
      <c r="R714" s="41">
        <v>8149466</v>
      </c>
    </row>
    <row r="715" spans="1:18" ht="15" customHeight="1" x14ac:dyDescent="0.25">
      <c r="A715" s="40">
        <v>3466</v>
      </c>
      <c r="B715" s="40" t="s">
        <v>2714</v>
      </c>
      <c r="C715" s="40" t="s">
        <v>83</v>
      </c>
      <c r="D715" s="40" t="s">
        <v>1266</v>
      </c>
      <c r="E715" s="40">
        <v>33983</v>
      </c>
      <c r="F715" s="40" t="s">
        <v>85</v>
      </c>
      <c r="G715" s="40">
        <v>4774</v>
      </c>
      <c r="H715" s="40">
        <v>514.28440000000001</v>
      </c>
      <c r="I715" s="40" t="s">
        <v>2717</v>
      </c>
      <c r="J715" s="40" t="s">
        <v>2715</v>
      </c>
      <c r="K715" s="40"/>
      <c r="L715" s="43" t="s">
        <v>2716</v>
      </c>
      <c r="M715" s="41">
        <v>116149</v>
      </c>
      <c r="N715" s="41">
        <v>282434</v>
      </c>
      <c r="O715" s="41">
        <v>212430</v>
      </c>
      <c r="P715" s="41">
        <v>405549</v>
      </c>
      <c r="Q715" s="41">
        <v>399478</v>
      </c>
      <c r="R715" s="41">
        <v>500268</v>
      </c>
    </row>
    <row r="716" spans="1:18" ht="15" customHeight="1" x14ac:dyDescent="0.25">
      <c r="A716" s="40">
        <v>3462</v>
      </c>
      <c r="B716" s="40" t="s">
        <v>2718</v>
      </c>
      <c r="C716" s="40" t="s">
        <v>83</v>
      </c>
      <c r="D716" s="40" t="s">
        <v>1266</v>
      </c>
      <c r="E716" s="40">
        <v>18494</v>
      </c>
      <c r="F716" s="40" t="s">
        <v>85</v>
      </c>
      <c r="G716" s="40">
        <v>5250</v>
      </c>
      <c r="H716" s="40">
        <v>498.28949999999998</v>
      </c>
      <c r="I716" s="40">
        <v>387316</v>
      </c>
      <c r="J716" s="40" t="s">
        <v>2719</v>
      </c>
      <c r="K716" s="43" t="s">
        <v>2720</v>
      </c>
      <c r="L716" s="43" t="s">
        <v>2721</v>
      </c>
      <c r="M716" s="41">
        <v>1162780</v>
      </c>
      <c r="N716" s="41">
        <v>2146828</v>
      </c>
      <c r="O716" s="41">
        <v>2458716.25</v>
      </c>
      <c r="P716" s="41">
        <v>3954896</v>
      </c>
      <c r="Q716" s="41">
        <v>2370439</v>
      </c>
      <c r="R716" s="41">
        <v>4761052</v>
      </c>
    </row>
    <row r="717" spans="1:18" ht="15" customHeight="1" x14ac:dyDescent="0.25">
      <c r="A717" s="40">
        <v>3455</v>
      </c>
      <c r="B717" s="40" t="s">
        <v>2722</v>
      </c>
      <c r="C717" s="40" t="s">
        <v>83</v>
      </c>
      <c r="D717" s="40" t="s">
        <v>1266</v>
      </c>
      <c r="E717" s="40">
        <v>18497</v>
      </c>
      <c r="F717" s="40" t="s">
        <v>85</v>
      </c>
      <c r="G717" s="40">
        <v>5150</v>
      </c>
      <c r="H717" s="40">
        <v>514.28440000000001</v>
      </c>
      <c r="I717" s="40" t="s">
        <v>2726</v>
      </c>
      <c r="J717" s="40" t="s">
        <v>2723</v>
      </c>
      <c r="K717" s="43" t="s">
        <v>2724</v>
      </c>
      <c r="L717" s="43" t="s">
        <v>2725</v>
      </c>
      <c r="M717" s="41">
        <v>710731</v>
      </c>
      <c r="N717" s="41">
        <v>831245</v>
      </c>
      <c r="O717" s="41">
        <v>779281</v>
      </c>
      <c r="P717" s="41">
        <v>690390</v>
      </c>
      <c r="Q717" s="41">
        <v>669997</v>
      </c>
      <c r="R717" s="41">
        <v>1461793</v>
      </c>
    </row>
    <row r="718" spans="1:18" ht="15" customHeight="1" x14ac:dyDescent="0.25">
      <c r="A718" s="40">
        <v>3280</v>
      </c>
      <c r="B718" s="40" t="s">
        <v>927</v>
      </c>
      <c r="C718" s="40" t="s">
        <v>83</v>
      </c>
      <c r="D718" s="40" t="s">
        <v>928</v>
      </c>
      <c r="E718" s="40">
        <v>37198</v>
      </c>
      <c r="F718" s="40" t="s">
        <v>85</v>
      </c>
      <c r="G718" s="40">
        <v>3962</v>
      </c>
      <c r="H718" s="40">
        <v>239.08529999999999</v>
      </c>
      <c r="I718" s="40">
        <v>118703093</v>
      </c>
      <c r="J718" s="40"/>
      <c r="K718" s="40"/>
      <c r="L718" s="43" t="s">
        <v>929</v>
      </c>
      <c r="M718" s="41">
        <v>316668</v>
      </c>
      <c r="N718" s="41">
        <v>521951</v>
      </c>
      <c r="O718" s="41">
        <v>157188</v>
      </c>
      <c r="P718" s="41">
        <v>410774</v>
      </c>
      <c r="Q718" s="41">
        <v>509802</v>
      </c>
      <c r="R718" s="41">
        <v>493087</v>
      </c>
    </row>
    <row r="719" spans="1:18" ht="15" customHeight="1" x14ac:dyDescent="0.25">
      <c r="A719" s="40">
        <v>3274</v>
      </c>
      <c r="B719" s="40" t="s">
        <v>930</v>
      </c>
      <c r="C719" s="40" t="s">
        <v>83</v>
      </c>
      <c r="D719" s="40" t="s">
        <v>928</v>
      </c>
      <c r="E719" s="40">
        <v>37200</v>
      </c>
      <c r="F719" s="40" t="s">
        <v>85</v>
      </c>
      <c r="G719" s="40">
        <v>5060</v>
      </c>
      <c r="H719" s="40">
        <v>399.22109999999998</v>
      </c>
      <c r="I719" s="40"/>
      <c r="J719" s="40"/>
      <c r="K719" s="40"/>
      <c r="L719" s="40"/>
      <c r="M719" s="41"/>
      <c r="N719" s="41"/>
      <c r="O719" s="41"/>
      <c r="P719" s="41"/>
      <c r="Q719" s="41"/>
      <c r="R719" s="41"/>
    </row>
    <row r="720" spans="1:18" ht="15" customHeight="1" x14ac:dyDescent="0.25">
      <c r="A720" s="40">
        <v>3271</v>
      </c>
      <c r="B720" s="40" t="s">
        <v>931</v>
      </c>
      <c r="C720" s="40" t="s">
        <v>83</v>
      </c>
      <c r="D720" s="40" t="s">
        <v>928</v>
      </c>
      <c r="E720" s="40">
        <v>37196</v>
      </c>
      <c r="F720" s="40" t="s">
        <v>85</v>
      </c>
      <c r="G720" s="40">
        <v>5180</v>
      </c>
      <c r="H720" s="40">
        <v>399.22109999999998</v>
      </c>
      <c r="I720" s="40"/>
      <c r="J720" s="40"/>
      <c r="K720" s="40"/>
      <c r="L720" s="43" t="s">
        <v>932</v>
      </c>
      <c r="M720" s="41"/>
      <c r="N720" s="41"/>
      <c r="O720" s="41"/>
      <c r="P720" s="41"/>
      <c r="Q720" s="41"/>
      <c r="R720" s="41"/>
    </row>
    <row r="721" spans="1:18" ht="15" customHeight="1" x14ac:dyDescent="0.25">
      <c r="A721" s="40">
        <v>3270</v>
      </c>
      <c r="B721" s="40" t="s">
        <v>933</v>
      </c>
      <c r="C721" s="40" t="s">
        <v>83</v>
      </c>
      <c r="D721" s="40" t="s">
        <v>928</v>
      </c>
      <c r="E721" s="40">
        <v>37480</v>
      </c>
      <c r="F721" s="40" t="s">
        <v>85</v>
      </c>
      <c r="G721" s="40">
        <v>5136</v>
      </c>
      <c r="H721" s="40">
        <v>397.2054</v>
      </c>
      <c r="I721" s="40"/>
      <c r="J721" s="40" t="s">
        <v>934</v>
      </c>
      <c r="K721" s="40"/>
      <c r="L721" s="40"/>
      <c r="M721" s="41"/>
      <c r="N721" s="41"/>
      <c r="O721" s="41"/>
      <c r="P721" s="41"/>
      <c r="Q721" s="41"/>
      <c r="R721" s="41"/>
    </row>
    <row r="722" spans="1:18" ht="15" customHeight="1" x14ac:dyDescent="0.25">
      <c r="A722" s="40">
        <v>3281</v>
      </c>
      <c r="B722" s="40" t="s">
        <v>935</v>
      </c>
      <c r="C722" s="40" t="s">
        <v>83</v>
      </c>
      <c r="D722" s="40" t="s">
        <v>928</v>
      </c>
      <c r="E722" s="40">
        <v>46172</v>
      </c>
      <c r="F722" s="40" t="s">
        <v>85</v>
      </c>
      <c r="G722" s="40">
        <v>4310</v>
      </c>
      <c r="H722" s="40">
        <v>239.08529999999999</v>
      </c>
      <c r="I722" s="40" t="s">
        <v>937</v>
      </c>
      <c r="J722" s="40"/>
      <c r="K722" s="40"/>
      <c r="L722" s="43" t="s">
        <v>936</v>
      </c>
      <c r="M722" s="41"/>
      <c r="N722" s="41">
        <v>73083</v>
      </c>
      <c r="O722" s="41"/>
      <c r="P722" s="41"/>
      <c r="Q722" s="41"/>
      <c r="R722" s="41"/>
    </row>
    <row r="723" spans="1:18" ht="15" customHeight="1" x14ac:dyDescent="0.25">
      <c r="A723" s="40">
        <v>3283</v>
      </c>
      <c r="B723" s="40" t="s">
        <v>2446</v>
      </c>
      <c r="C723" s="40" t="s">
        <v>83</v>
      </c>
      <c r="D723" s="40" t="s">
        <v>928</v>
      </c>
      <c r="E723" s="40">
        <v>40708</v>
      </c>
      <c r="F723" s="40" t="s">
        <v>85</v>
      </c>
      <c r="G723" s="40">
        <v>5145</v>
      </c>
      <c r="H723" s="40">
        <v>495.29629999999997</v>
      </c>
      <c r="I723" s="40">
        <v>123796</v>
      </c>
      <c r="J723" s="40" t="s">
        <v>2447</v>
      </c>
      <c r="K723" s="40"/>
      <c r="L723" s="43" t="s">
        <v>2448</v>
      </c>
      <c r="M723" s="41">
        <v>51112</v>
      </c>
      <c r="N723" s="41">
        <v>153575</v>
      </c>
      <c r="O723" s="41"/>
      <c r="P723" s="41">
        <v>107017</v>
      </c>
      <c r="Q723" s="41">
        <v>106525</v>
      </c>
      <c r="R723" s="41">
        <v>168259</v>
      </c>
    </row>
    <row r="724" spans="1:18" ht="15" customHeight="1" x14ac:dyDescent="0.25">
      <c r="A724" s="40">
        <v>3288</v>
      </c>
      <c r="B724" s="40" t="s">
        <v>2449</v>
      </c>
      <c r="C724" s="40" t="s">
        <v>83</v>
      </c>
      <c r="D724" s="40" t="s">
        <v>928</v>
      </c>
      <c r="E724" s="40">
        <v>48394</v>
      </c>
      <c r="F724" s="40" t="s">
        <v>85</v>
      </c>
      <c r="G724" s="40">
        <v>5160</v>
      </c>
      <c r="H724" s="40">
        <v>397.2054</v>
      </c>
      <c r="I724" s="40" t="s">
        <v>2452</v>
      </c>
      <c r="J724" s="40"/>
      <c r="K724" s="43" t="s">
        <v>2450</v>
      </c>
      <c r="L724" s="43" t="s">
        <v>2451</v>
      </c>
      <c r="M724" s="41"/>
      <c r="N724" s="41"/>
      <c r="O724" s="41"/>
      <c r="P724" s="41"/>
      <c r="Q724" s="41"/>
      <c r="R724" s="41"/>
    </row>
    <row r="725" spans="1:18" ht="15" customHeight="1" x14ac:dyDescent="0.25">
      <c r="A725" s="40">
        <v>4132</v>
      </c>
      <c r="B725" s="40" t="s">
        <v>1015</v>
      </c>
      <c r="C725" s="40" t="s">
        <v>519</v>
      </c>
      <c r="D725" s="40" t="s">
        <v>1016</v>
      </c>
      <c r="E725" s="40">
        <v>1107</v>
      </c>
      <c r="F725" s="40" t="s">
        <v>461</v>
      </c>
      <c r="G725" s="40">
        <v>1672</v>
      </c>
      <c r="H725" s="40">
        <v>157.0367</v>
      </c>
      <c r="I725" s="40" t="s">
        <v>1020</v>
      </c>
      <c r="J725" s="40" t="s">
        <v>1017</v>
      </c>
      <c r="K725" s="43" t="s">
        <v>1018</v>
      </c>
      <c r="L725" s="43" t="s">
        <v>1019</v>
      </c>
      <c r="M725" s="41">
        <v>5055670</v>
      </c>
      <c r="N725" s="41">
        <v>5984067</v>
      </c>
      <c r="O725" s="41">
        <v>6151387</v>
      </c>
      <c r="P725" s="41">
        <v>6646411</v>
      </c>
      <c r="Q725" s="41">
        <v>7484311</v>
      </c>
      <c r="R725" s="41">
        <v>6884264</v>
      </c>
    </row>
    <row r="726" spans="1:18" ht="15" customHeight="1" x14ac:dyDescent="0.25">
      <c r="A726" s="40">
        <v>4119</v>
      </c>
      <c r="B726" s="40" t="s">
        <v>1822</v>
      </c>
      <c r="C726" s="40" t="s">
        <v>519</v>
      </c>
      <c r="D726" s="40" t="s">
        <v>1016</v>
      </c>
      <c r="E726" s="40">
        <v>3127</v>
      </c>
      <c r="F726" s="40" t="s">
        <v>85</v>
      </c>
      <c r="G726" s="40">
        <v>1291.2</v>
      </c>
      <c r="H726" s="40">
        <v>135.03120000000001</v>
      </c>
      <c r="I726" s="40" t="s">
        <v>1826</v>
      </c>
      <c r="J726" s="40" t="s">
        <v>1823</v>
      </c>
      <c r="K726" s="43" t="s">
        <v>1824</v>
      </c>
      <c r="L726" s="43" t="s">
        <v>1825</v>
      </c>
      <c r="M726" s="41">
        <v>828077</v>
      </c>
      <c r="N726" s="41">
        <v>787467</v>
      </c>
      <c r="O726" s="41">
        <v>1568923</v>
      </c>
      <c r="P726" s="41">
        <v>888213</v>
      </c>
      <c r="Q726" s="41">
        <v>850846</v>
      </c>
      <c r="R726" s="41">
        <v>2796636</v>
      </c>
    </row>
    <row r="727" spans="1:18" ht="15" customHeight="1" x14ac:dyDescent="0.25">
      <c r="A727" s="40">
        <v>4118</v>
      </c>
      <c r="B727" s="40" t="s">
        <v>1869</v>
      </c>
      <c r="C727" s="40" t="s">
        <v>519</v>
      </c>
      <c r="D727" s="40" t="s">
        <v>1016</v>
      </c>
      <c r="E727" s="40">
        <v>1123</v>
      </c>
      <c r="F727" s="40" t="s">
        <v>85</v>
      </c>
      <c r="G727" s="40">
        <v>1602.1</v>
      </c>
      <c r="H727" s="40">
        <v>267.07350000000002</v>
      </c>
      <c r="I727" s="40">
        <v>6021</v>
      </c>
      <c r="J727" s="40" t="s">
        <v>1870</v>
      </c>
      <c r="K727" s="43" t="s">
        <v>1871</v>
      </c>
      <c r="L727" s="43" t="s">
        <v>1872</v>
      </c>
      <c r="M727" s="41">
        <v>86408</v>
      </c>
      <c r="N727" s="41">
        <v>67444</v>
      </c>
      <c r="O727" s="41">
        <v>167605</v>
      </c>
      <c r="P727" s="41"/>
      <c r="Q727" s="41">
        <v>70504</v>
      </c>
      <c r="R727" s="41">
        <v>316120</v>
      </c>
    </row>
    <row r="728" spans="1:18" ht="15" customHeight="1" x14ac:dyDescent="0.25">
      <c r="A728" s="40">
        <v>4117</v>
      </c>
      <c r="B728" s="40" t="s">
        <v>1873</v>
      </c>
      <c r="C728" s="40" t="s">
        <v>519</v>
      </c>
      <c r="D728" s="40" t="s">
        <v>1016</v>
      </c>
      <c r="E728" s="40">
        <v>2133</v>
      </c>
      <c r="F728" s="40" t="s">
        <v>95</v>
      </c>
      <c r="G728" s="40">
        <v>650</v>
      </c>
      <c r="H728" s="40">
        <v>349.05439999999999</v>
      </c>
      <c r="I728" s="40">
        <v>8582</v>
      </c>
      <c r="J728" s="40" t="s">
        <v>1874</v>
      </c>
      <c r="K728" s="43" t="s">
        <v>1875</v>
      </c>
      <c r="L728" s="43" t="s">
        <v>1876</v>
      </c>
      <c r="M728" s="41"/>
      <c r="N728" s="41"/>
      <c r="O728" s="41"/>
      <c r="P728" s="41"/>
      <c r="Q728" s="41"/>
      <c r="R728" s="41">
        <v>1835466</v>
      </c>
    </row>
    <row r="729" spans="1:18" ht="15" customHeight="1" x14ac:dyDescent="0.25">
      <c r="A729" s="40">
        <v>4125</v>
      </c>
      <c r="B729" s="40" t="s">
        <v>2240</v>
      </c>
      <c r="C729" s="40" t="s">
        <v>519</v>
      </c>
      <c r="D729" s="40" t="s">
        <v>1016</v>
      </c>
      <c r="E729" s="40">
        <v>48351</v>
      </c>
      <c r="F729" s="40" t="s">
        <v>95</v>
      </c>
      <c r="G729" s="40">
        <v>1430</v>
      </c>
      <c r="H729" s="40">
        <v>283.1037</v>
      </c>
      <c r="I729" s="40">
        <v>650095</v>
      </c>
      <c r="J729" s="40" t="s">
        <v>2241</v>
      </c>
      <c r="K729" s="40"/>
      <c r="L729" s="43" t="s">
        <v>2242</v>
      </c>
      <c r="M729" s="41">
        <v>529149</v>
      </c>
      <c r="N729" s="41">
        <v>512885</v>
      </c>
      <c r="O729" s="41">
        <v>488771</v>
      </c>
      <c r="P729" s="41">
        <v>478490</v>
      </c>
      <c r="Q729" s="41">
        <v>413302</v>
      </c>
      <c r="R729" s="41">
        <v>436567</v>
      </c>
    </row>
    <row r="730" spans="1:18" ht="15" customHeight="1" x14ac:dyDescent="0.25">
      <c r="A730" s="40">
        <v>4130</v>
      </c>
      <c r="B730" s="40" t="s">
        <v>2827</v>
      </c>
      <c r="C730" s="40" t="s">
        <v>519</v>
      </c>
      <c r="D730" s="40" t="s">
        <v>1016</v>
      </c>
      <c r="E730" s="40">
        <v>1604</v>
      </c>
      <c r="F730" s="40" t="s">
        <v>85</v>
      </c>
      <c r="G730" s="40">
        <v>757.1</v>
      </c>
      <c r="H730" s="40">
        <v>167.02109999999999</v>
      </c>
      <c r="I730" s="40">
        <v>1175</v>
      </c>
      <c r="J730" s="40" t="s">
        <v>2828</v>
      </c>
      <c r="K730" s="43" t="s">
        <v>2829</v>
      </c>
      <c r="L730" s="43" t="s">
        <v>2830</v>
      </c>
      <c r="M730" s="41">
        <v>188429248</v>
      </c>
      <c r="N730" s="41">
        <v>246239168</v>
      </c>
      <c r="O730" s="41">
        <v>196334336</v>
      </c>
      <c r="P730" s="41">
        <v>186861264</v>
      </c>
      <c r="Q730" s="41">
        <v>205351760</v>
      </c>
      <c r="R730" s="41">
        <v>214361328</v>
      </c>
    </row>
    <row r="731" spans="1:18" ht="15" customHeight="1" x14ac:dyDescent="0.25">
      <c r="A731" s="40">
        <v>4120</v>
      </c>
      <c r="B731" s="40" t="s">
        <v>2869</v>
      </c>
      <c r="C731" s="40" t="s">
        <v>519</v>
      </c>
      <c r="D731" s="40" t="s">
        <v>1016</v>
      </c>
      <c r="E731" s="40">
        <v>3147</v>
      </c>
      <c r="F731" s="40" t="s">
        <v>461</v>
      </c>
      <c r="G731" s="40">
        <v>2023</v>
      </c>
      <c r="H731" s="40">
        <v>151.02619999999999</v>
      </c>
      <c r="I731" s="40">
        <v>1188</v>
      </c>
      <c r="J731" s="40" t="s">
        <v>2870</v>
      </c>
      <c r="K731" s="43" t="s">
        <v>2871</v>
      </c>
      <c r="L731" s="43" t="s">
        <v>2872</v>
      </c>
      <c r="M731" s="41">
        <v>1536895</v>
      </c>
      <c r="N731" s="41">
        <v>1444906</v>
      </c>
      <c r="O731" s="41">
        <v>1824182</v>
      </c>
      <c r="P731" s="41">
        <v>1307910</v>
      </c>
      <c r="Q731" s="41">
        <v>1235339</v>
      </c>
      <c r="R731" s="41">
        <v>1678253</v>
      </c>
    </row>
    <row r="732" spans="1:18" ht="15" customHeight="1" x14ac:dyDescent="0.25">
      <c r="A732" s="40">
        <v>4146</v>
      </c>
      <c r="B732" s="40" t="s">
        <v>982</v>
      </c>
      <c r="C732" s="40" t="s">
        <v>519</v>
      </c>
      <c r="D732" s="40" t="s">
        <v>983</v>
      </c>
      <c r="E732" s="40">
        <v>554</v>
      </c>
      <c r="F732" s="40" t="s">
        <v>95</v>
      </c>
      <c r="G732" s="40">
        <v>2221</v>
      </c>
      <c r="H732" s="40">
        <v>136.06180000000001</v>
      </c>
      <c r="I732" s="40">
        <v>190</v>
      </c>
      <c r="J732" s="40" t="s">
        <v>984</v>
      </c>
      <c r="K732" s="43" t="s">
        <v>985</v>
      </c>
      <c r="L732" s="43" t="s">
        <v>986</v>
      </c>
      <c r="M732" s="41">
        <v>422456</v>
      </c>
      <c r="N732" s="41">
        <v>497211</v>
      </c>
      <c r="O732" s="41">
        <v>532061</v>
      </c>
      <c r="P732" s="41">
        <v>377034</v>
      </c>
      <c r="Q732" s="41">
        <v>372022</v>
      </c>
      <c r="R732" s="41">
        <v>519547</v>
      </c>
    </row>
    <row r="733" spans="1:18" ht="15" customHeight="1" x14ac:dyDescent="0.25">
      <c r="A733" s="40">
        <v>4137</v>
      </c>
      <c r="B733" s="40" t="s">
        <v>987</v>
      </c>
      <c r="C733" s="40" t="s">
        <v>519</v>
      </c>
      <c r="D733" s="40" t="s">
        <v>983</v>
      </c>
      <c r="E733" s="40">
        <v>3108</v>
      </c>
      <c r="F733" s="40" t="s">
        <v>85</v>
      </c>
      <c r="G733" s="40">
        <v>680</v>
      </c>
      <c r="H733" s="40">
        <v>426.02210000000002</v>
      </c>
      <c r="I733" s="40">
        <v>6022</v>
      </c>
      <c r="J733" s="40" t="s">
        <v>988</v>
      </c>
      <c r="K733" s="43" t="s">
        <v>989</v>
      </c>
      <c r="L733" s="43" t="s">
        <v>990</v>
      </c>
      <c r="M733" s="41">
        <v>123310</v>
      </c>
      <c r="N733" s="41"/>
      <c r="O733" s="41">
        <v>580538</v>
      </c>
      <c r="P733" s="41"/>
      <c r="Q733" s="41"/>
      <c r="R733" s="41">
        <v>602150</v>
      </c>
    </row>
    <row r="734" spans="1:18" ht="15" customHeight="1" x14ac:dyDescent="0.25">
      <c r="A734" s="40">
        <v>4138</v>
      </c>
      <c r="B734" s="40" t="s">
        <v>991</v>
      </c>
      <c r="C734" s="40" t="s">
        <v>519</v>
      </c>
      <c r="D734" s="40" t="s">
        <v>983</v>
      </c>
      <c r="E734" s="40">
        <v>32342</v>
      </c>
      <c r="F734" s="40" t="s">
        <v>95</v>
      </c>
      <c r="G734" s="40">
        <v>1013</v>
      </c>
      <c r="H734" s="40">
        <v>348.07040000000001</v>
      </c>
      <c r="I734" s="40">
        <v>6083</v>
      </c>
      <c r="J734" s="40" t="s">
        <v>992</v>
      </c>
      <c r="K734" s="43" t="s">
        <v>993</v>
      </c>
      <c r="L734" s="43" t="s">
        <v>994</v>
      </c>
      <c r="M734" s="41">
        <v>549495</v>
      </c>
      <c r="N734" s="41">
        <v>1033163</v>
      </c>
      <c r="O734" s="41">
        <v>2748844</v>
      </c>
      <c r="P734" s="41">
        <v>266844</v>
      </c>
      <c r="Q734" s="41">
        <v>353297</v>
      </c>
      <c r="R734" s="41">
        <v>2919362</v>
      </c>
    </row>
    <row r="735" spans="1:18" ht="15" customHeight="1" x14ac:dyDescent="0.25">
      <c r="A735" s="40">
        <v>4152</v>
      </c>
      <c r="B735" s="40" t="s">
        <v>2236</v>
      </c>
      <c r="C735" s="40" t="s">
        <v>519</v>
      </c>
      <c r="D735" s="40" t="s">
        <v>983</v>
      </c>
      <c r="E735" s="40">
        <v>15650</v>
      </c>
      <c r="F735" s="40" t="s">
        <v>95</v>
      </c>
      <c r="G735" s="40">
        <v>2120</v>
      </c>
      <c r="H735" s="40">
        <v>282.11970000000002</v>
      </c>
      <c r="I735" s="40">
        <v>27476</v>
      </c>
      <c r="J735" s="40" t="s">
        <v>2237</v>
      </c>
      <c r="K735" s="43" t="s">
        <v>2238</v>
      </c>
      <c r="L735" s="43" t="s">
        <v>2239</v>
      </c>
      <c r="M735" s="41">
        <v>2398475</v>
      </c>
      <c r="N735" s="41">
        <v>2676097</v>
      </c>
      <c r="O735" s="41">
        <v>2637427</v>
      </c>
      <c r="P735" s="41">
        <v>2171298</v>
      </c>
      <c r="Q735" s="41">
        <v>2664850</v>
      </c>
      <c r="R735" s="41">
        <v>3168859</v>
      </c>
    </row>
    <row r="736" spans="1:18" ht="15" customHeight="1" x14ac:dyDescent="0.25">
      <c r="A736" s="40">
        <v>4163</v>
      </c>
      <c r="B736" s="40" t="s">
        <v>2259</v>
      </c>
      <c r="C736" s="40" t="s">
        <v>519</v>
      </c>
      <c r="D736" s="40" t="s">
        <v>983</v>
      </c>
      <c r="E736" s="40">
        <v>35157</v>
      </c>
      <c r="F736" s="40" t="s">
        <v>85</v>
      </c>
      <c r="G736" s="40">
        <v>2164</v>
      </c>
      <c r="H736" s="40">
        <v>411.12700000000001</v>
      </c>
      <c r="I736" s="40">
        <v>161466</v>
      </c>
      <c r="J736" s="40" t="s">
        <v>2260</v>
      </c>
      <c r="K736" s="40"/>
      <c r="L736" s="43" t="s">
        <v>2261</v>
      </c>
      <c r="M736" s="41">
        <v>93833</v>
      </c>
      <c r="N736" s="41">
        <v>115396</v>
      </c>
      <c r="O736" s="41">
        <v>99811</v>
      </c>
      <c r="P736" s="41">
        <v>93452</v>
      </c>
      <c r="Q736" s="41">
        <v>89782</v>
      </c>
      <c r="R736" s="41">
        <v>108489</v>
      </c>
    </row>
    <row r="737" spans="1:18" ht="15" customHeight="1" x14ac:dyDescent="0.25">
      <c r="A737" s="40">
        <v>4153</v>
      </c>
      <c r="B737" s="40" t="s">
        <v>2262</v>
      </c>
      <c r="C737" s="40" t="s">
        <v>519</v>
      </c>
      <c r="D737" s="40" t="s">
        <v>983</v>
      </c>
      <c r="E737" s="40">
        <v>37114</v>
      </c>
      <c r="F737" s="40" t="s">
        <v>95</v>
      </c>
      <c r="G737" s="40">
        <v>2264</v>
      </c>
      <c r="H737" s="40">
        <v>282.11970000000002</v>
      </c>
      <c r="I737" s="40">
        <v>102175</v>
      </c>
      <c r="J737" s="40" t="s">
        <v>2263</v>
      </c>
      <c r="K737" s="40"/>
      <c r="L737" s="43" t="s">
        <v>2264</v>
      </c>
      <c r="M737" s="41"/>
      <c r="N737" s="41"/>
      <c r="O737" s="41"/>
      <c r="P737" s="41"/>
      <c r="Q737" s="41"/>
      <c r="R737" s="41"/>
    </row>
    <row r="738" spans="1:18" ht="15" customHeight="1" x14ac:dyDescent="0.25">
      <c r="A738" s="40">
        <v>4173</v>
      </c>
      <c r="B738" s="40" t="s">
        <v>2265</v>
      </c>
      <c r="C738" s="40" t="s">
        <v>519</v>
      </c>
      <c r="D738" s="40" t="s">
        <v>983</v>
      </c>
      <c r="E738" s="40">
        <v>48130</v>
      </c>
      <c r="F738" s="40" t="s">
        <v>85</v>
      </c>
      <c r="G738" s="40">
        <v>940</v>
      </c>
      <c r="H738" s="40">
        <v>382.10039999999998</v>
      </c>
      <c r="I738" s="40">
        <v>165243</v>
      </c>
      <c r="J738" s="40" t="s">
        <v>2266</v>
      </c>
      <c r="K738" s="40"/>
      <c r="L738" s="43" t="s">
        <v>2267</v>
      </c>
      <c r="M738" s="41">
        <v>97060</v>
      </c>
      <c r="N738" s="41"/>
      <c r="O738" s="41">
        <v>102883</v>
      </c>
      <c r="P738" s="41">
        <v>60852</v>
      </c>
      <c r="Q738" s="41">
        <v>101540</v>
      </c>
      <c r="R738" s="41">
        <v>64613</v>
      </c>
    </row>
    <row r="739" spans="1:18" ht="15" customHeight="1" x14ac:dyDescent="0.25">
      <c r="A739" s="40">
        <v>4185</v>
      </c>
      <c r="B739" s="40" t="s">
        <v>954</v>
      </c>
      <c r="C739" s="40" t="s">
        <v>519</v>
      </c>
      <c r="D739" s="40" t="s">
        <v>955</v>
      </c>
      <c r="E739" s="40">
        <v>35114</v>
      </c>
      <c r="F739" s="40" t="s">
        <v>95</v>
      </c>
      <c r="G739" s="40">
        <v>2175</v>
      </c>
      <c r="H739" s="40">
        <v>166.07230000000001</v>
      </c>
      <c r="I739" s="40">
        <v>135398679</v>
      </c>
      <c r="J739" s="40" t="s">
        <v>956</v>
      </c>
      <c r="K739" s="43" t="s">
        <v>957</v>
      </c>
      <c r="L739" s="43" t="s">
        <v>958</v>
      </c>
      <c r="M739" s="41">
        <v>2259442</v>
      </c>
      <c r="N739" s="41">
        <v>2296339</v>
      </c>
      <c r="O739" s="41">
        <v>2158875</v>
      </c>
      <c r="P739" s="41">
        <v>2051775</v>
      </c>
      <c r="Q739" s="41">
        <v>2393157</v>
      </c>
      <c r="R739" s="41">
        <v>2059734</v>
      </c>
    </row>
    <row r="740" spans="1:18" ht="15" customHeight="1" x14ac:dyDescent="0.25">
      <c r="A740" s="40">
        <v>4181</v>
      </c>
      <c r="B740" s="40" t="s">
        <v>1738</v>
      </c>
      <c r="C740" s="40" t="s">
        <v>519</v>
      </c>
      <c r="D740" s="40" t="s">
        <v>955</v>
      </c>
      <c r="E740" s="40">
        <v>1573</v>
      </c>
      <c r="F740" s="40" t="s">
        <v>85</v>
      </c>
      <c r="G740" s="40">
        <v>1662</v>
      </c>
      <c r="H740" s="40">
        <v>282.08440000000002</v>
      </c>
      <c r="I740" s="40">
        <v>6802</v>
      </c>
      <c r="J740" s="40" t="s">
        <v>1739</v>
      </c>
      <c r="K740" s="43" t="s">
        <v>1740</v>
      </c>
      <c r="L740" s="43" t="s">
        <v>1741</v>
      </c>
      <c r="M740" s="41"/>
      <c r="N740" s="41"/>
      <c r="O740" s="41"/>
      <c r="P740" s="41"/>
      <c r="Q740" s="41"/>
      <c r="R740" s="41">
        <v>94831</v>
      </c>
    </row>
    <row r="741" spans="1:18" ht="15" customHeight="1" x14ac:dyDescent="0.25">
      <c r="A741" s="40">
        <v>4177</v>
      </c>
      <c r="B741" s="40" t="s">
        <v>1742</v>
      </c>
      <c r="C741" s="40" t="s">
        <v>519</v>
      </c>
      <c r="D741" s="40" t="s">
        <v>955</v>
      </c>
      <c r="E741" s="40">
        <v>39786</v>
      </c>
      <c r="F741" s="40" t="s">
        <v>85</v>
      </c>
      <c r="G741" s="40">
        <v>773.9</v>
      </c>
      <c r="H741" s="40">
        <v>362.05070000000001</v>
      </c>
      <c r="I741" s="40">
        <v>135398727</v>
      </c>
      <c r="J741" s="40" t="s">
        <v>1743</v>
      </c>
      <c r="K741" s="40"/>
      <c r="L741" s="40"/>
      <c r="M741" s="41"/>
      <c r="N741" s="41"/>
      <c r="O741" s="41"/>
      <c r="P741" s="41"/>
      <c r="Q741" s="41"/>
      <c r="R741" s="41"/>
    </row>
    <row r="742" spans="1:18" ht="15" customHeight="1" x14ac:dyDescent="0.25">
      <c r="A742" s="40">
        <v>4191</v>
      </c>
      <c r="B742" s="40" t="s">
        <v>2243</v>
      </c>
      <c r="C742" s="40" t="s">
        <v>519</v>
      </c>
      <c r="D742" s="40" t="s">
        <v>955</v>
      </c>
      <c r="E742" s="40">
        <v>35137</v>
      </c>
      <c r="F742" s="40" t="s">
        <v>95</v>
      </c>
      <c r="G742" s="40">
        <v>2210</v>
      </c>
      <c r="H742" s="40">
        <v>312.13029999999998</v>
      </c>
      <c r="I742" s="40">
        <v>135501639</v>
      </c>
      <c r="J742" s="40" t="s">
        <v>2244</v>
      </c>
      <c r="K742" s="40"/>
      <c r="L742" s="43" t="s">
        <v>2245</v>
      </c>
      <c r="M742" s="41">
        <v>436113</v>
      </c>
      <c r="N742" s="41">
        <v>420079</v>
      </c>
      <c r="O742" s="41">
        <v>451835</v>
      </c>
      <c r="P742" s="41">
        <v>431493</v>
      </c>
      <c r="Q742" s="41">
        <v>426000</v>
      </c>
      <c r="R742" s="41">
        <v>437062</v>
      </c>
    </row>
    <row r="743" spans="1:18" ht="15" customHeight="1" x14ac:dyDescent="0.25">
      <c r="A743" s="40">
        <v>4263</v>
      </c>
      <c r="B743" s="40" t="s">
        <v>524</v>
      </c>
      <c r="C743" s="40" t="s">
        <v>519</v>
      </c>
      <c r="D743" s="40" t="s">
        <v>525</v>
      </c>
      <c r="E743" s="40">
        <v>57554</v>
      </c>
      <c r="F743" s="40" t="s">
        <v>95</v>
      </c>
      <c r="G743" s="40">
        <v>2411</v>
      </c>
      <c r="H743" s="40">
        <v>258.10849999999999</v>
      </c>
      <c r="I743" s="40">
        <v>150971</v>
      </c>
      <c r="J743" s="40" t="s">
        <v>526</v>
      </c>
      <c r="K743" s="40"/>
      <c r="L743" s="40"/>
      <c r="M743" s="41"/>
      <c r="N743" s="41"/>
      <c r="O743" s="41">
        <v>318336</v>
      </c>
      <c r="P743" s="41">
        <v>690992</v>
      </c>
      <c r="Q743" s="41">
        <v>1092260</v>
      </c>
      <c r="R743" s="41">
        <v>914272</v>
      </c>
    </row>
    <row r="744" spans="1:18" ht="15" customHeight="1" x14ac:dyDescent="0.25">
      <c r="A744" s="40">
        <v>4253</v>
      </c>
      <c r="B744" s="40" t="s">
        <v>770</v>
      </c>
      <c r="C744" s="40" t="s">
        <v>519</v>
      </c>
      <c r="D744" s="40" t="s">
        <v>525</v>
      </c>
      <c r="E744" s="40">
        <v>35132</v>
      </c>
      <c r="F744" s="40" t="s">
        <v>95</v>
      </c>
      <c r="G744" s="40">
        <v>2176</v>
      </c>
      <c r="H744" s="40">
        <v>258.10849999999999</v>
      </c>
      <c r="I744" s="40">
        <v>14237477</v>
      </c>
      <c r="J744" s="40" t="s">
        <v>771</v>
      </c>
      <c r="K744" s="40"/>
      <c r="L744" s="43" t="s">
        <v>772</v>
      </c>
      <c r="M744" s="41"/>
      <c r="N744" s="41"/>
      <c r="O744" s="41"/>
      <c r="P744" s="41"/>
      <c r="Q744" s="41">
        <v>292541</v>
      </c>
      <c r="R744" s="41">
        <v>359415</v>
      </c>
    </row>
    <row r="745" spans="1:18" ht="15" customHeight="1" x14ac:dyDescent="0.25">
      <c r="A745" s="40">
        <v>4250</v>
      </c>
      <c r="B745" s="40" t="s">
        <v>1373</v>
      </c>
      <c r="C745" s="40" t="s">
        <v>519</v>
      </c>
      <c r="D745" s="40" t="s">
        <v>525</v>
      </c>
      <c r="E745" s="40">
        <v>514</v>
      </c>
      <c r="F745" s="40" t="s">
        <v>95</v>
      </c>
      <c r="G745" s="40">
        <v>2124</v>
      </c>
      <c r="H745" s="40">
        <v>244.09280000000001</v>
      </c>
      <c r="I745" s="40">
        <v>6175</v>
      </c>
      <c r="J745" s="40" t="s">
        <v>1374</v>
      </c>
      <c r="K745" s="43" t="s">
        <v>1375</v>
      </c>
      <c r="L745" s="43" t="s">
        <v>1376</v>
      </c>
      <c r="M745" s="41">
        <v>81626</v>
      </c>
      <c r="N745" s="41">
        <v>144646</v>
      </c>
      <c r="O745" s="41">
        <v>167910</v>
      </c>
      <c r="P745" s="41">
        <v>172803</v>
      </c>
      <c r="Q745" s="41">
        <v>182709</v>
      </c>
      <c r="R745" s="41">
        <v>339825</v>
      </c>
    </row>
    <row r="746" spans="1:18" ht="15" customHeight="1" x14ac:dyDescent="0.25">
      <c r="A746" s="40">
        <v>4246</v>
      </c>
      <c r="B746" s="40" t="s">
        <v>1377</v>
      </c>
      <c r="C746" s="40" t="s">
        <v>519</v>
      </c>
      <c r="D746" s="40" t="s">
        <v>525</v>
      </c>
      <c r="E746" s="40">
        <v>2372</v>
      </c>
      <c r="F746" s="40" t="s">
        <v>95</v>
      </c>
      <c r="G746" s="40">
        <v>835</v>
      </c>
      <c r="H746" s="40">
        <v>324.0591</v>
      </c>
      <c r="I746" s="40">
        <v>6131</v>
      </c>
      <c r="J746" s="40" t="s">
        <v>1378</v>
      </c>
      <c r="K746" s="43" t="s">
        <v>1379</v>
      </c>
      <c r="L746" s="43" t="s">
        <v>1380</v>
      </c>
      <c r="M746" s="41"/>
      <c r="N746" s="41"/>
      <c r="O746" s="41"/>
      <c r="P746" s="41"/>
      <c r="Q746" s="41"/>
      <c r="R746" s="41"/>
    </row>
    <row r="747" spans="1:18" ht="15" customHeight="1" x14ac:dyDescent="0.25">
      <c r="A747" s="40">
        <v>4255</v>
      </c>
      <c r="B747" s="40" t="s">
        <v>2248</v>
      </c>
      <c r="C747" s="40" t="s">
        <v>519</v>
      </c>
      <c r="D747" s="40" t="s">
        <v>525</v>
      </c>
      <c r="E747" s="40">
        <v>35130</v>
      </c>
      <c r="F747" s="40" t="s">
        <v>95</v>
      </c>
      <c r="G747" s="40">
        <v>1580</v>
      </c>
      <c r="H747" s="40">
        <v>286.10340000000002</v>
      </c>
      <c r="I747" s="40">
        <v>107461</v>
      </c>
      <c r="J747" s="40" t="s">
        <v>2249</v>
      </c>
      <c r="K747" s="40"/>
      <c r="L747" s="43" t="s">
        <v>2250</v>
      </c>
      <c r="M747" s="41">
        <v>352564</v>
      </c>
      <c r="N747" s="41">
        <v>589573</v>
      </c>
      <c r="O747" s="41">
        <v>181731</v>
      </c>
      <c r="P747" s="41">
        <v>293270</v>
      </c>
      <c r="Q747" s="41">
        <v>238878</v>
      </c>
      <c r="R747" s="41">
        <v>387156</v>
      </c>
    </row>
    <row r="748" spans="1:18" ht="15" customHeight="1" x14ac:dyDescent="0.25">
      <c r="A748" s="40">
        <v>4205</v>
      </c>
      <c r="B748" s="40" t="s">
        <v>1426</v>
      </c>
      <c r="C748" s="40" t="s">
        <v>519</v>
      </c>
      <c r="D748" s="40" t="s">
        <v>1427</v>
      </c>
      <c r="E748" s="40">
        <v>601</v>
      </c>
      <c r="F748" s="40" t="s">
        <v>461</v>
      </c>
      <c r="G748" s="40">
        <v>1910</v>
      </c>
      <c r="H748" s="40">
        <v>157.02549999999999</v>
      </c>
      <c r="I748" s="40">
        <v>648</v>
      </c>
      <c r="J748" s="40" t="s">
        <v>1428</v>
      </c>
      <c r="K748" s="43" t="s">
        <v>1429</v>
      </c>
      <c r="L748" s="43" t="s">
        <v>1430</v>
      </c>
      <c r="M748" s="41">
        <v>79420</v>
      </c>
      <c r="N748" s="41">
        <v>62404</v>
      </c>
      <c r="O748" s="41"/>
      <c r="P748" s="41">
        <v>472849</v>
      </c>
      <c r="Q748" s="41">
        <v>553520</v>
      </c>
      <c r="R748" s="41">
        <v>607968</v>
      </c>
    </row>
    <row r="749" spans="1:18" ht="15" customHeight="1" x14ac:dyDescent="0.25">
      <c r="A749" s="40">
        <v>4206</v>
      </c>
      <c r="B749" s="40" t="s">
        <v>2321</v>
      </c>
      <c r="C749" s="40" t="s">
        <v>519</v>
      </c>
      <c r="D749" s="40" t="s">
        <v>1427</v>
      </c>
      <c r="E749" s="40">
        <v>1505</v>
      </c>
      <c r="F749" s="40" t="s">
        <v>461</v>
      </c>
      <c r="G749" s="40">
        <v>1638.1</v>
      </c>
      <c r="H749" s="40">
        <v>155.00980000000001</v>
      </c>
      <c r="I749" s="40">
        <v>967</v>
      </c>
      <c r="J749" s="40" t="s">
        <v>2322</v>
      </c>
      <c r="K749" s="43" t="s">
        <v>2323</v>
      </c>
      <c r="L749" s="43" t="s">
        <v>2324</v>
      </c>
      <c r="M749" s="41">
        <v>1942545</v>
      </c>
      <c r="N749" s="41">
        <v>2182207</v>
      </c>
      <c r="O749" s="41">
        <v>1864052</v>
      </c>
      <c r="P749" s="41">
        <v>1168327</v>
      </c>
      <c r="Q749" s="41">
        <v>1164639</v>
      </c>
      <c r="R749" s="41">
        <v>1132955</v>
      </c>
    </row>
    <row r="750" spans="1:18" ht="15" customHeight="1" x14ac:dyDescent="0.25">
      <c r="A750" s="40">
        <v>4208</v>
      </c>
      <c r="B750" s="40" t="s">
        <v>2325</v>
      </c>
      <c r="C750" s="40" t="s">
        <v>519</v>
      </c>
      <c r="D750" s="40" t="s">
        <v>1427</v>
      </c>
      <c r="E750" s="40">
        <v>35172</v>
      </c>
      <c r="F750" s="40" t="s">
        <v>461</v>
      </c>
      <c r="G750" s="40">
        <v>2250</v>
      </c>
      <c r="H750" s="40">
        <v>287.0521</v>
      </c>
      <c r="I750" s="40">
        <v>92751</v>
      </c>
      <c r="J750" s="40" t="s">
        <v>2326</v>
      </c>
      <c r="K750" s="40"/>
      <c r="L750" s="43" t="s">
        <v>2327</v>
      </c>
      <c r="M750" s="41">
        <v>332266</v>
      </c>
      <c r="N750" s="41">
        <v>325587</v>
      </c>
      <c r="O750" s="41">
        <v>278076</v>
      </c>
      <c r="P750" s="41">
        <v>253383</v>
      </c>
      <c r="Q750" s="41">
        <v>242675</v>
      </c>
      <c r="R750" s="41">
        <v>305344</v>
      </c>
    </row>
    <row r="751" spans="1:18" ht="15" customHeight="1" x14ac:dyDescent="0.25">
      <c r="A751" s="40">
        <v>4282</v>
      </c>
      <c r="B751" s="40" t="s">
        <v>693</v>
      </c>
      <c r="C751" s="40" t="s">
        <v>519</v>
      </c>
      <c r="D751" s="40" t="s">
        <v>694</v>
      </c>
      <c r="E751" s="40">
        <v>1566</v>
      </c>
      <c r="F751" s="40" t="s">
        <v>95</v>
      </c>
      <c r="G751" s="40">
        <v>2190</v>
      </c>
      <c r="H751" s="40">
        <v>104.0706</v>
      </c>
      <c r="I751" s="40">
        <v>64956</v>
      </c>
      <c r="J751" s="40" t="s">
        <v>695</v>
      </c>
      <c r="K751" s="43" t="s">
        <v>696</v>
      </c>
      <c r="L751" s="43" t="s">
        <v>697</v>
      </c>
      <c r="M751" s="41">
        <v>9070545</v>
      </c>
      <c r="N751" s="41">
        <v>9713982</v>
      </c>
      <c r="O751" s="41">
        <v>8813449</v>
      </c>
      <c r="P751" s="41">
        <v>7660858</v>
      </c>
      <c r="Q751" s="41">
        <v>13137210</v>
      </c>
      <c r="R751" s="41">
        <v>8934299</v>
      </c>
    </row>
    <row r="752" spans="1:18" ht="15" customHeight="1" x14ac:dyDescent="0.25">
      <c r="A752" s="40">
        <v>4279</v>
      </c>
      <c r="B752" s="40" t="s">
        <v>880</v>
      </c>
      <c r="C752" s="40" t="s">
        <v>519</v>
      </c>
      <c r="D752" s="40" t="s">
        <v>694</v>
      </c>
      <c r="E752" s="40">
        <v>1418</v>
      </c>
      <c r="F752" s="40" t="s">
        <v>85</v>
      </c>
      <c r="G752" s="40">
        <v>1637.8</v>
      </c>
      <c r="H752" s="40">
        <v>127.0513</v>
      </c>
      <c r="I752" s="40">
        <v>93556</v>
      </c>
      <c r="J752" s="40" t="s">
        <v>881</v>
      </c>
      <c r="K752" s="43" t="s">
        <v>882</v>
      </c>
      <c r="L752" s="43" t="s">
        <v>883</v>
      </c>
      <c r="M752" s="41">
        <v>152556</v>
      </c>
      <c r="N752" s="41">
        <v>179322</v>
      </c>
      <c r="O752" s="41">
        <v>174176</v>
      </c>
      <c r="P752" s="41">
        <v>206341</v>
      </c>
      <c r="Q752" s="41">
        <v>148144</v>
      </c>
      <c r="R752" s="41">
        <v>162670</v>
      </c>
    </row>
    <row r="753" spans="1:18" ht="15" customHeight="1" x14ac:dyDescent="0.25">
      <c r="A753" s="40">
        <v>4273</v>
      </c>
      <c r="B753" s="40" t="s">
        <v>2764</v>
      </c>
      <c r="C753" s="40" t="s">
        <v>519</v>
      </c>
      <c r="D753" s="40" t="s">
        <v>694</v>
      </c>
      <c r="E753" s="40">
        <v>2183</v>
      </c>
      <c r="F753" s="40" t="s">
        <v>85</v>
      </c>
      <c r="G753" s="40">
        <v>1963.7</v>
      </c>
      <c r="H753" s="40">
        <v>241.083</v>
      </c>
      <c r="I753" s="40">
        <v>5789</v>
      </c>
      <c r="J753" s="40" t="s">
        <v>2765</v>
      </c>
      <c r="K753" s="43" t="s">
        <v>2766</v>
      </c>
      <c r="L753" s="43" t="s">
        <v>2767</v>
      </c>
      <c r="M753" s="41"/>
      <c r="N753" s="41"/>
      <c r="O753" s="41"/>
      <c r="P753" s="41">
        <v>38397</v>
      </c>
      <c r="Q753" s="41">
        <v>39878</v>
      </c>
      <c r="R753" s="41">
        <v>37721</v>
      </c>
    </row>
    <row r="754" spans="1:18" ht="15" customHeight="1" x14ac:dyDescent="0.25">
      <c r="A754" s="40">
        <v>4276</v>
      </c>
      <c r="B754" s="40" t="s">
        <v>2768</v>
      </c>
      <c r="C754" s="40" t="s">
        <v>519</v>
      </c>
      <c r="D754" s="40" t="s">
        <v>694</v>
      </c>
      <c r="E754" s="40">
        <v>604</v>
      </c>
      <c r="F754" s="40" t="s">
        <v>85</v>
      </c>
      <c r="G754" s="40">
        <v>1654</v>
      </c>
      <c r="H754" s="40">
        <v>125.03570000000001</v>
      </c>
      <c r="I754" s="40">
        <v>1135</v>
      </c>
      <c r="J754" s="40" t="s">
        <v>2769</v>
      </c>
      <c r="K754" s="43" t="s">
        <v>2770</v>
      </c>
      <c r="L754" s="43" t="s">
        <v>2771</v>
      </c>
      <c r="M754" s="41"/>
      <c r="N754" s="41"/>
      <c r="O754" s="41"/>
      <c r="P754" s="41"/>
      <c r="Q754" s="41"/>
      <c r="R754" s="41"/>
    </row>
    <row r="755" spans="1:18" ht="15" customHeight="1" x14ac:dyDescent="0.25">
      <c r="A755" s="40">
        <v>4234</v>
      </c>
      <c r="B755" s="40" t="s">
        <v>518</v>
      </c>
      <c r="C755" s="40" t="s">
        <v>519</v>
      </c>
      <c r="D755" s="40" t="s">
        <v>520</v>
      </c>
      <c r="E755" s="40">
        <v>1412</v>
      </c>
      <c r="F755" s="40" t="s">
        <v>85</v>
      </c>
      <c r="G755" s="40">
        <v>1586</v>
      </c>
      <c r="H755" s="40">
        <v>111.02</v>
      </c>
      <c r="I755" s="40">
        <v>13712</v>
      </c>
      <c r="J755" s="40" t="s">
        <v>521</v>
      </c>
      <c r="K755" s="43" t="s">
        <v>522</v>
      </c>
      <c r="L755" s="43" t="s">
        <v>523</v>
      </c>
      <c r="M755" s="41">
        <v>269755</v>
      </c>
      <c r="N755" s="41">
        <v>326068</v>
      </c>
      <c r="O755" s="41">
        <v>247639</v>
      </c>
      <c r="P755" s="41">
        <v>305968</v>
      </c>
      <c r="Q755" s="41">
        <v>316261</v>
      </c>
      <c r="R755" s="41">
        <v>260006</v>
      </c>
    </row>
    <row r="756" spans="1:18" ht="15" customHeight="1" x14ac:dyDescent="0.25">
      <c r="A756" s="40">
        <v>4222</v>
      </c>
      <c r="B756" s="40" t="s">
        <v>527</v>
      </c>
      <c r="C756" s="40" t="s">
        <v>519</v>
      </c>
      <c r="D756" s="40" t="s">
        <v>520</v>
      </c>
      <c r="E756" s="40">
        <v>57655</v>
      </c>
      <c r="F756" s="40" t="s">
        <v>85</v>
      </c>
      <c r="G756" s="40">
        <v>1831</v>
      </c>
      <c r="H756" s="40">
        <v>257.0779</v>
      </c>
      <c r="I756" s="40">
        <v>102212</v>
      </c>
      <c r="J756" s="40" t="s">
        <v>528</v>
      </c>
      <c r="K756" s="40"/>
      <c r="L756" s="40"/>
      <c r="M756" s="41">
        <v>274128</v>
      </c>
      <c r="N756" s="41">
        <v>180040</v>
      </c>
      <c r="O756" s="41">
        <v>186568</v>
      </c>
      <c r="P756" s="41">
        <v>122229</v>
      </c>
      <c r="Q756" s="41">
        <v>101739</v>
      </c>
      <c r="R756" s="41">
        <v>86366</v>
      </c>
    </row>
    <row r="757" spans="1:18" ht="15" customHeight="1" x14ac:dyDescent="0.25">
      <c r="A757" s="40">
        <v>4237</v>
      </c>
      <c r="B757" s="40" t="s">
        <v>793</v>
      </c>
      <c r="C757" s="40" t="s">
        <v>519</v>
      </c>
      <c r="D757" s="40" t="s">
        <v>520</v>
      </c>
      <c r="E757" s="40">
        <v>3155</v>
      </c>
      <c r="F757" s="40" t="s">
        <v>95</v>
      </c>
      <c r="G757" s="40">
        <v>875</v>
      </c>
      <c r="H757" s="40">
        <v>133.0608</v>
      </c>
      <c r="I757" s="40">
        <v>111</v>
      </c>
      <c r="J757" s="40" t="s">
        <v>794</v>
      </c>
      <c r="K757" s="43" t="s">
        <v>795</v>
      </c>
      <c r="L757" s="43" t="s">
        <v>796</v>
      </c>
      <c r="M757" s="41">
        <v>289983</v>
      </c>
      <c r="N757" s="41">
        <v>146308</v>
      </c>
      <c r="O757" s="41">
        <v>236970</v>
      </c>
      <c r="P757" s="41"/>
      <c r="Q757" s="41"/>
      <c r="R757" s="41">
        <v>259347</v>
      </c>
    </row>
    <row r="758" spans="1:18" ht="15" customHeight="1" x14ac:dyDescent="0.25">
      <c r="A758" s="40">
        <v>4223</v>
      </c>
      <c r="B758" s="40" t="s">
        <v>908</v>
      </c>
      <c r="C758" s="40" t="s">
        <v>519</v>
      </c>
      <c r="D758" s="40" t="s">
        <v>520</v>
      </c>
      <c r="E758" s="40">
        <v>35136</v>
      </c>
      <c r="F758" s="40" t="s">
        <v>85</v>
      </c>
      <c r="G758" s="40">
        <v>1778.1</v>
      </c>
      <c r="H758" s="40">
        <v>257.0779</v>
      </c>
      <c r="I758" s="40">
        <v>445408</v>
      </c>
      <c r="J758" s="40" t="s">
        <v>909</v>
      </c>
      <c r="K758" s="40"/>
      <c r="L758" s="43" t="s">
        <v>910</v>
      </c>
      <c r="M758" s="41">
        <v>1277327</v>
      </c>
      <c r="N758" s="41">
        <v>1588508</v>
      </c>
      <c r="O758" s="41">
        <v>769433</v>
      </c>
      <c r="P758" s="41">
        <v>1328952</v>
      </c>
      <c r="Q758" s="41">
        <v>1764746</v>
      </c>
      <c r="R758" s="41">
        <v>1631512</v>
      </c>
    </row>
    <row r="759" spans="1:18" ht="15" customHeight="1" x14ac:dyDescent="0.25">
      <c r="A759" s="40">
        <v>4238</v>
      </c>
      <c r="B759" s="40" t="s">
        <v>1154</v>
      </c>
      <c r="C759" s="40" t="s">
        <v>519</v>
      </c>
      <c r="D759" s="40" t="s">
        <v>520</v>
      </c>
      <c r="E759" s="40">
        <v>55</v>
      </c>
      <c r="F759" s="40" t="s">
        <v>95</v>
      </c>
      <c r="G759" s="40">
        <v>1905</v>
      </c>
      <c r="H759" s="40">
        <v>90.055000000000007</v>
      </c>
      <c r="I759" s="40">
        <v>239</v>
      </c>
      <c r="J759" s="40" t="s">
        <v>1155</v>
      </c>
      <c r="K759" s="43" t="s">
        <v>1156</v>
      </c>
      <c r="L759" s="43" t="s">
        <v>1157</v>
      </c>
      <c r="M759" s="41">
        <v>2995768</v>
      </c>
      <c r="N759" s="41">
        <v>3831627</v>
      </c>
      <c r="O759" s="41">
        <v>4202723</v>
      </c>
      <c r="P759" s="41">
        <v>3865803</v>
      </c>
      <c r="Q759" s="41">
        <v>5003976</v>
      </c>
      <c r="R759" s="41">
        <v>3796451</v>
      </c>
    </row>
    <row r="760" spans="1:18" ht="15" customHeight="1" x14ac:dyDescent="0.25">
      <c r="A760" s="40">
        <v>4240</v>
      </c>
      <c r="B760" s="40" t="s">
        <v>2092</v>
      </c>
      <c r="C760" s="40" t="s">
        <v>519</v>
      </c>
      <c r="D760" s="40" t="s">
        <v>520</v>
      </c>
      <c r="E760" s="40">
        <v>37432</v>
      </c>
      <c r="F760" s="40" t="s">
        <v>85</v>
      </c>
      <c r="G760" s="40">
        <v>773</v>
      </c>
      <c r="H760" s="40">
        <v>130.05099999999999</v>
      </c>
      <c r="I760" s="40">
        <v>76406</v>
      </c>
      <c r="J760" s="40" t="s">
        <v>2093</v>
      </c>
      <c r="K760" s="43" t="s">
        <v>2094</v>
      </c>
      <c r="L760" s="43" t="s">
        <v>2095</v>
      </c>
      <c r="M760" s="41">
        <v>1024075</v>
      </c>
      <c r="N760" s="41">
        <v>955987</v>
      </c>
      <c r="O760" s="41">
        <v>510277</v>
      </c>
      <c r="P760" s="41">
        <v>723935</v>
      </c>
      <c r="Q760" s="41">
        <v>669470</v>
      </c>
      <c r="R760" s="41">
        <v>652011</v>
      </c>
    </row>
    <row r="761" spans="1:18" ht="15" customHeight="1" x14ac:dyDescent="0.25">
      <c r="A761" s="40">
        <v>4220</v>
      </c>
      <c r="B761" s="40" t="s">
        <v>2489</v>
      </c>
      <c r="C761" s="40" t="s">
        <v>519</v>
      </c>
      <c r="D761" s="40" t="s">
        <v>520</v>
      </c>
      <c r="E761" s="40">
        <v>33442</v>
      </c>
      <c r="F761" s="40" t="s">
        <v>85</v>
      </c>
      <c r="G761" s="40">
        <v>1100</v>
      </c>
      <c r="H761" s="40">
        <v>243.06229999999999</v>
      </c>
      <c r="I761" s="40">
        <v>15047</v>
      </c>
      <c r="J761" s="40" t="s">
        <v>2490</v>
      </c>
      <c r="K761" s="43" t="s">
        <v>2491</v>
      </c>
      <c r="L761" s="43" t="s">
        <v>2492</v>
      </c>
      <c r="M761" s="41">
        <v>12184088</v>
      </c>
      <c r="N761" s="41">
        <v>13129689</v>
      </c>
      <c r="O761" s="41">
        <v>11694660</v>
      </c>
      <c r="P761" s="41">
        <v>10966805</v>
      </c>
      <c r="Q761" s="41">
        <v>12509017</v>
      </c>
      <c r="R761" s="41">
        <v>12682303</v>
      </c>
    </row>
    <row r="762" spans="1:18" ht="15" customHeight="1" x14ac:dyDescent="0.25">
      <c r="A762" s="40">
        <v>4219</v>
      </c>
      <c r="B762" s="40" t="s">
        <v>2823</v>
      </c>
      <c r="C762" s="40" t="s">
        <v>519</v>
      </c>
      <c r="D762" s="40" t="s">
        <v>520</v>
      </c>
      <c r="E762" s="40">
        <v>605</v>
      </c>
      <c r="F762" s="40" t="s">
        <v>85</v>
      </c>
      <c r="G762" s="40">
        <v>1086</v>
      </c>
      <c r="H762" s="40">
        <v>111.02</v>
      </c>
      <c r="I762" s="40">
        <v>1174</v>
      </c>
      <c r="J762" s="40" t="s">
        <v>2824</v>
      </c>
      <c r="K762" s="43" t="s">
        <v>2825</v>
      </c>
      <c r="L762" s="43" t="s">
        <v>2826</v>
      </c>
      <c r="M762" s="41"/>
      <c r="N762" s="41"/>
      <c r="O762" s="41">
        <v>130185</v>
      </c>
      <c r="P762" s="41"/>
      <c r="Q762" s="41"/>
      <c r="R762" s="41"/>
    </row>
    <row r="763" spans="1:18" ht="15" customHeight="1" x14ac:dyDescent="0.25">
      <c r="A763" s="40">
        <v>4218</v>
      </c>
      <c r="B763" s="40" t="s">
        <v>2835</v>
      </c>
      <c r="C763" s="40" t="s">
        <v>519</v>
      </c>
      <c r="D763" s="40" t="s">
        <v>520</v>
      </c>
      <c r="E763" s="40">
        <v>606</v>
      </c>
      <c r="F763" s="40" t="s">
        <v>85</v>
      </c>
      <c r="G763" s="40">
        <v>1457.6</v>
      </c>
      <c r="H763" s="40">
        <v>243.06229999999999</v>
      </c>
      <c r="I763" s="40">
        <v>6029</v>
      </c>
      <c r="J763" s="40" t="s">
        <v>2836</v>
      </c>
      <c r="K763" s="43" t="s">
        <v>2837</v>
      </c>
      <c r="L763" s="43" t="s">
        <v>2838</v>
      </c>
      <c r="M763" s="41">
        <v>14991618</v>
      </c>
      <c r="N763" s="41">
        <v>13957544</v>
      </c>
      <c r="O763" s="41">
        <v>17007760</v>
      </c>
      <c r="P763" s="41">
        <v>19783856</v>
      </c>
      <c r="Q763" s="41">
        <v>14629881</v>
      </c>
      <c r="R763" s="41">
        <v>18183606</v>
      </c>
    </row>
    <row r="764" spans="1:18" ht="15" customHeight="1" x14ac:dyDescent="0.25">
      <c r="A764" s="40">
        <v>4332</v>
      </c>
      <c r="B764" s="40" t="s">
        <v>1533</v>
      </c>
      <c r="C764" s="40" t="s">
        <v>292</v>
      </c>
      <c r="D764" s="40" t="s">
        <v>1534</v>
      </c>
      <c r="E764" s="40">
        <v>2134</v>
      </c>
      <c r="F764" s="40" t="s">
        <v>85</v>
      </c>
      <c r="G764" s="40">
        <v>2425</v>
      </c>
      <c r="H764" s="40">
        <v>784.1499</v>
      </c>
      <c r="I764" s="40">
        <v>643975</v>
      </c>
      <c r="J764" s="40" t="s">
        <v>1535</v>
      </c>
      <c r="K764" s="43" t="s">
        <v>1536</v>
      </c>
      <c r="L764" s="43" t="s">
        <v>1537</v>
      </c>
      <c r="M764" s="41">
        <v>45725</v>
      </c>
      <c r="N764" s="41">
        <v>33116</v>
      </c>
      <c r="O764" s="41">
        <v>40972</v>
      </c>
      <c r="P764" s="41">
        <v>27212</v>
      </c>
      <c r="Q764" s="41">
        <v>44143</v>
      </c>
      <c r="R764" s="41">
        <v>75305</v>
      </c>
    </row>
    <row r="765" spans="1:18" ht="15" customHeight="1" x14ac:dyDescent="0.25">
      <c r="A765" s="40">
        <v>3538</v>
      </c>
      <c r="B765" s="40" t="s">
        <v>797</v>
      </c>
      <c r="C765" s="40" t="s">
        <v>83</v>
      </c>
      <c r="D765" s="40" t="s">
        <v>798</v>
      </c>
      <c r="E765" s="40">
        <v>43507</v>
      </c>
      <c r="F765" s="40" t="s">
        <v>85</v>
      </c>
      <c r="G765" s="40">
        <v>5205</v>
      </c>
      <c r="H765" s="40">
        <v>373.27480000000003</v>
      </c>
      <c r="I765" s="40">
        <v>92997</v>
      </c>
      <c r="J765" s="40" t="s">
        <v>799</v>
      </c>
      <c r="K765" s="40"/>
      <c r="L765" s="43" t="s">
        <v>800</v>
      </c>
      <c r="M765" s="41"/>
      <c r="N765" s="41">
        <v>52020</v>
      </c>
      <c r="O765" s="41"/>
      <c r="P765" s="41"/>
      <c r="Q765" s="41"/>
      <c r="R765" s="41"/>
    </row>
    <row r="766" spans="1:18" ht="15" customHeight="1" x14ac:dyDescent="0.25">
      <c r="A766" s="40">
        <v>3478</v>
      </c>
      <c r="B766" s="40" t="s">
        <v>1398</v>
      </c>
      <c r="C766" s="40" t="s">
        <v>83</v>
      </c>
      <c r="D766" s="40" t="s">
        <v>798</v>
      </c>
      <c r="E766" s="40">
        <v>1114</v>
      </c>
      <c r="F766" s="40" t="s">
        <v>85</v>
      </c>
      <c r="G766" s="40">
        <v>5294</v>
      </c>
      <c r="H766" s="40">
        <v>391.28539999999998</v>
      </c>
      <c r="I766" s="40" t="s">
        <v>1402</v>
      </c>
      <c r="J766" s="40" t="s">
        <v>1399</v>
      </c>
      <c r="K766" s="43" t="s">
        <v>1400</v>
      </c>
      <c r="L766" s="43" t="s">
        <v>1401</v>
      </c>
      <c r="M766" s="41">
        <v>10013752</v>
      </c>
      <c r="N766" s="41">
        <v>6497884.5</v>
      </c>
      <c r="O766" s="41">
        <v>8605503</v>
      </c>
      <c r="P766" s="41">
        <v>10670567</v>
      </c>
      <c r="Q766" s="41">
        <v>3634838</v>
      </c>
      <c r="R766" s="41">
        <v>9882617</v>
      </c>
    </row>
    <row r="767" spans="1:18" ht="15" customHeight="1" x14ac:dyDescent="0.25">
      <c r="A767" s="40">
        <v>3534</v>
      </c>
      <c r="B767" s="40" t="s">
        <v>1702</v>
      </c>
      <c r="C767" s="40" t="s">
        <v>83</v>
      </c>
      <c r="D767" s="40" t="s">
        <v>798</v>
      </c>
      <c r="E767" s="40">
        <v>57741</v>
      </c>
      <c r="F767" s="40" t="s">
        <v>85</v>
      </c>
      <c r="G767" s="40">
        <v>4750</v>
      </c>
      <c r="H767" s="40">
        <v>510.25310000000002</v>
      </c>
      <c r="I767" s="40"/>
      <c r="J767" s="40"/>
      <c r="K767" s="40"/>
      <c r="L767" s="40"/>
      <c r="M767" s="41">
        <v>719724</v>
      </c>
      <c r="N767" s="41">
        <v>800324</v>
      </c>
      <c r="O767" s="41">
        <v>431251</v>
      </c>
      <c r="P767" s="41">
        <v>786146</v>
      </c>
      <c r="Q767" s="41">
        <v>996020</v>
      </c>
      <c r="R767" s="41">
        <v>931719</v>
      </c>
    </row>
    <row r="768" spans="1:18" ht="15" customHeight="1" x14ac:dyDescent="0.25">
      <c r="A768" s="40">
        <v>3486</v>
      </c>
      <c r="B768" s="40" t="s">
        <v>1703</v>
      </c>
      <c r="C768" s="40" t="s">
        <v>83</v>
      </c>
      <c r="D768" s="40" t="s">
        <v>798</v>
      </c>
      <c r="E768" s="40">
        <v>18477</v>
      </c>
      <c r="F768" s="40" t="s">
        <v>85</v>
      </c>
      <c r="G768" s="40">
        <v>5281</v>
      </c>
      <c r="H768" s="40">
        <v>448.30680000000001</v>
      </c>
      <c r="I768" s="40">
        <v>3035026</v>
      </c>
      <c r="J768" s="40" t="s">
        <v>1704</v>
      </c>
      <c r="K768" s="43" t="s">
        <v>1705</v>
      </c>
      <c r="L768" s="43" t="s">
        <v>1706</v>
      </c>
      <c r="M768" s="41">
        <v>11200193</v>
      </c>
      <c r="N768" s="41">
        <v>10665669</v>
      </c>
      <c r="O768" s="41">
        <v>6761607</v>
      </c>
      <c r="P768" s="41">
        <v>11735919</v>
      </c>
      <c r="Q768" s="41">
        <v>4987494.5</v>
      </c>
      <c r="R768" s="41">
        <v>39806932</v>
      </c>
    </row>
    <row r="769" spans="1:18" ht="15" customHeight="1" x14ac:dyDescent="0.25">
      <c r="A769" s="40">
        <v>3539</v>
      </c>
      <c r="B769" s="40" t="s">
        <v>1707</v>
      </c>
      <c r="C769" s="40" t="s">
        <v>83</v>
      </c>
      <c r="D769" s="40" t="s">
        <v>798</v>
      </c>
      <c r="E769" s="40">
        <v>52975</v>
      </c>
      <c r="F769" s="40" t="s">
        <v>85</v>
      </c>
      <c r="G769" s="40">
        <v>4875</v>
      </c>
      <c r="H769" s="40">
        <v>263.62819999999999</v>
      </c>
      <c r="I769" s="40">
        <v>101602538</v>
      </c>
      <c r="J769" s="40"/>
      <c r="K769" s="40"/>
      <c r="L769" s="40"/>
      <c r="M769" s="41">
        <v>2715093</v>
      </c>
      <c r="N769" s="41">
        <v>3482093</v>
      </c>
      <c r="O769" s="41">
        <v>1226164</v>
      </c>
      <c r="P769" s="41">
        <v>2399198</v>
      </c>
      <c r="Q769" s="41">
        <v>2796233</v>
      </c>
      <c r="R769" s="41">
        <v>2147174</v>
      </c>
    </row>
    <row r="770" spans="1:18" ht="15" customHeight="1" x14ac:dyDescent="0.25">
      <c r="A770" s="40">
        <v>3525</v>
      </c>
      <c r="B770" s="40" t="s">
        <v>1708</v>
      </c>
      <c r="C770" s="40" t="s">
        <v>83</v>
      </c>
      <c r="D770" s="40" t="s">
        <v>798</v>
      </c>
      <c r="E770" s="40">
        <v>42574</v>
      </c>
      <c r="F770" s="40" t="s">
        <v>85</v>
      </c>
      <c r="G770" s="40">
        <v>5020</v>
      </c>
      <c r="H770" s="40">
        <v>464.30180000000001</v>
      </c>
      <c r="I770" s="40">
        <v>71361462</v>
      </c>
      <c r="J770" s="40"/>
      <c r="K770" s="40"/>
      <c r="L770" s="43" t="s">
        <v>1701</v>
      </c>
      <c r="M770" s="41">
        <v>237025</v>
      </c>
      <c r="N770" s="41">
        <v>264301</v>
      </c>
      <c r="O770" s="41">
        <v>666285</v>
      </c>
      <c r="P770" s="41">
        <v>848086</v>
      </c>
      <c r="Q770" s="41">
        <v>237050</v>
      </c>
      <c r="R770" s="41">
        <v>388678</v>
      </c>
    </row>
    <row r="771" spans="1:18" ht="15" customHeight="1" x14ac:dyDescent="0.25">
      <c r="A771" s="40">
        <v>3498</v>
      </c>
      <c r="B771" s="40" t="s">
        <v>1709</v>
      </c>
      <c r="C771" s="40" t="s">
        <v>83</v>
      </c>
      <c r="D771" s="40" t="s">
        <v>798</v>
      </c>
      <c r="E771" s="40">
        <v>31912</v>
      </c>
      <c r="F771" s="40" t="s">
        <v>85</v>
      </c>
      <c r="G771" s="40">
        <v>5357.1</v>
      </c>
      <c r="H771" s="40">
        <v>432.31189999999998</v>
      </c>
      <c r="I771" s="40">
        <v>115245</v>
      </c>
      <c r="J771" s="40" t="s">
        <v>1710</v>
      </c>
      <c r="K771" s="43" t="s">
        <v>1711</v>
      </c>
      <c r="L771" s="43" t="s">
        <v>1712</v>
      </c>
      <c r="M771" s="41"/>
      <c r="N771" s="41">
        <v>148037</v>
      </c>
      <c r="O771" s="41"/>
      <c r="P771" s="41">
        <v>86426</v>
      </c>
      <c r="Q771" s="41"/>
      <c r="R771" s="41">
        <v>693836</v>
      </c>
    </row>
    <row r="772" spans="1:18" ht="15" customHeight="1" x14ac:dyDescent="0.25">
      <c r="A772" s="40">
        <v>3499</v>
      </c>
      <c r="B772" s="40" t="s">
        <v>1713</v>
      </c>
      <c r="C772" s="40" t="s">
        <v>83</v>
      </c>
      <c r="D772" s="40" t="s">
        <v>798</v>
      </c>
      <c r="E772" s="40">
        <v>32620</v>
      </c>
      <c r="F772" s="40" t="s">
        <v>85</v>
      </c>
      <c r="G772" s="40">
        <v>5011</v>
      </c>
      <c r="H772" s="40">
        <v>255.63069999999999</v>
      </c>
      <c r="I772" s="40">
        <v>72222</v>
      </c>
      <c r="J772" s="40" t="s">
        <v>1714</v>
      </c>
      <c r="K772" s="43" t="s">
        <v>1715</v>
      </c>
      <c r="L772" s="43" t="s">
        <v>1716</v>
      </c>
      <c r="M772" s="41">
        <v>4042732</v>
      </c>
      <c r="N772" s="41">
        <v>6620707</v>
      </c>
      <c r="O772" s="41">
        <v>703145</v>
      </c>
      <c r="P772" s="41">
        <v>4331983</v>
      </c>
      <c r="Q772" s="41">
        <v>4757874</v>
      </c>
      <c r="R772" s="41">
        <v>10495405</v>
      </c>
    </row>
    <row r="773" spans="1:18" ht="15" customHeight="1" x14ac:dyDescent="0.25">
      <c r="A773" s="40">
        <v>3513</v>
      </c>
      <c r="B773" s="40" t="s">
        <v>1723</v>
      </c>
      <c r="C773" s="40" t="s">
        <v>83</v>
      </c>
      <c r="D773" s="40" t="s">
        <v>798</v>
      </c>
      <c r="E773" s="40">
        <v>39379</v>
      </c>
      <c r="F773" s="40" t="s">
        <v>85</v>
      </c>
      <c r="G773" s="40">
        <v>5033</v>
      </c>
      <c r="H773" s="40">
        <v>448.30680000000001</v>
      </c>
      <c r="I773" s="40">
        <v>12310288</v>
      </c>
      <c r="J773" s="40" t="s">
        <v>1724</v>
      </c>
      <c r="K773" s="40"/>
      <c r="L773" s="43" t="s">
        <v>1725</v>
      </c>
      <c r="M773" s="41">
        <v>9049895</v>
      </c>
      <c r="N773" s="41">
        <v>6224500</v>
      </c>
      <c r="O773" s="41">
        <v>5708825</v>
      </c>
      <c r="P773" s="41">
        <v>16483564</v>
      </c>
      <c r="Q773" s="41">
        <v>1825104</v>
      </c>
      <c r="R773" s="41">
        <v>8819347</v>
      </c>
    </row>
    <row r="774" spans="1:18" ht="15" customHeight="1" x14ac:dyDescent="0.25">
      <c r="A774" s="40">
        <v>3524</v>
      </c>
      <c r="B774" s="40" t="s">
        <v>1814</v>
      </c>
      <c r="C774" s="40" t="s">
        <v>83</v>
      </c>
      <c r="D774" s="40" t="s">
        <v>798</v>
      </c>
      <c r="E774" s="40">
        <v>34093</v>
      </c>
      <c r="F774" s="40" t="s">
        <v>85</v>
      </c>
      <c r="G774" s="40">
        <v>5046</v>
      </c>
      <c r="H774" s="40">
        <v>407.28030000000001</v>
      </c>
      <c r="I774" s="40">
        <v>92805</v>
      </c>
      <c r="J774" s="40" t="s">
        <v>1815</v>
      </c>
      <c r="K774" s="43" t="s">
        <v>1816</v>
      </c>
      <c r="L774" s="43" t="s">
        <v>1817</v>
      </c>
      <c r="M774" s="41">
        <v>119520</v>
      </c>
      <c r="N774" s="41"/>
      <c r="O774" s="41">
        <v>927809</v>
      </c>
      <c r="P774" s="41">
        <v>423544</v>
      </c>
      <c r="Q774" s="41">
        <v>141149</v>
      </c>
      <c r="R774" s="41">
        <v>104896</v>
      </c>
    </row>
    <row r="775" spans="1:18" ht="15" customHeight="1" x14ac:dyDescent="0.25">
      <c r="A775" s="40">
        <v>3508</v>
      </c>
      <c r="B775" s="40" t="s">
        <v>1895</v>
      </c>
      <c r="C775" s="40" t="s">
        <v>83</v>
      </c>
      <c r="D775" s="40" t="s">
        <v>798</v>
      </c>
      <c r="E775" s="40">
        <v>57577</v>
      </c>
      <c r="F775" s="40" t="s">
        <v>85</v>
      </c>
      <c r="G775" s="40">
        <v>4809</v>
      </c>
      <c r="H775" s="40">
        <v>391.28539999999998</v>
      </c>
      <c r="I775" s="40">
        <v>127601</v>
      </c>
      <c r="J775" s="40" t="s">
        <v>1896</v>
      </c>
      <c r="K775" s="43" t="s">
        <v>1897</v>
      </c>
      <c r="L775" s="43" t="s">
        <v>1898</v>
      </c>
      <c r="M775" s="41">
        <v>8263862</v>
      </c>
      <c r="N775" s="41">
        <v>904133</v>
      </c>
      <c r="O775" s="41">
        <v>7969855</v>
      </c>
      <c r="P775" s="41">
        <v>6954741</v>
      </c>
      <c r="Q775" s="41">
        <v>2076913</v>
      </c>
      <c r="R775" s="41">
        <v>1711295</v>
      </c>
    </row>
    <row r="776" spans="1:18" ht="15" customHeight="1" x14ac:dyDescent="0.25">
      <c r="A776" s="40">
        <v>3535</v>
      </c>
      <c r="B776" s="40" t="s">
        <v>2727</v>
      </c>
      <c r="C776" s="40" t="s">
        <v>83</v>
      </c>
      <c r="D776" s="40" t="s">
        <v>798</v>
      </c>
      <c r="E776" s="40">
        <v>32807</v>
      </c>
      <c r="F776" s="40" t="s">
        <v>85</v>
      </c>
      <c r="G776" s="40">
        <v>4750</v>
      </c>
      <c r="H776" s="40">
        <v>279.61419999999998</v>
      </c>
      <c r="I776" s="40"/>
      <c r="J776" s="40"/>
      <c r="K776" s="40"/>
      <c r="L776" s="40"/>
      <c r="M776" s="41">
        <v>688046</v>
      </c>
      <c r="N776" s="41">
        <v>2137661</v>
      </c>
      <c r="O776" s="41">
        <v>887701</v>
      </c>
      <c r="P776" s="41">
        <v>1289239</v>
      </c>
      <c r="Q776" s="41">
        <v>2641206</v>
      </c>
      <c r="R776" s="41">
        <v>1106169</v>
      </c>
    </row>
    <row r="777" spans="1:18" ht="15" customHeight="1" x14ac:dyDescent="0.25">
      <c r="A777" s="40">
        <v>3488</v>
      </c>
      <c r="B777" s="40" t="s">
        <v>2728</v>
      </c>
      <c r="C777" s="40" t="s">
        <v>83</v>
      </c>
      <c r="D777" s="40" t="s">
        <v>798</v>
      </c>
      <c r="E777" s="40">
        <v>12261</v>
      </c>
      <c r="F777" s="40" t="s">
        <v>85</v>
      </c>
      <c r="G777" s="40">
        <v>5257.4</v>
      </c>
      <c r="H777" s="40">
        <v>498.28949999999998</v>
      </c>
      <c r="I777" s="40">
        <v>2733768</v>
      </c>
      <c r="J777" s="40" t="s">
        <v>2729</v>
      </c>
      <c r="K777" s="43" t="s">
        <v>2730</v>
      </c>
      <c r="L777" s="43" t="s">
        <v>2731</v>
      </c>
      <c r="M777" s="41">
        <v>2271466</v>
      </c>
      <c r="N777" s="41">
        <v>3240073</v>
      </c>
      <c r="O777" s="41">
        <v>3177471.5</v>
      </c>
      <c r="P777" s="41">
        <v>3951219</v>
      </c>
      <c r="Q777" s="41">
        <v>3750614</v>
      </c>
      <c r="R777" s="41">
        <v>8467283</v>
      </c>
    </row>
    <row r="778" spans="1:18" ht="15" customHeight="1" x14ac:dyDescent="0.25">
      <c r="A778" s="40">
        <v>3501</v>
      </c>
      <c r="B778" s="40" t="s">
        <v>2732</v>
      </c>
      <c r="C778" s="40" t="s">
        <v>83</v>
      </c>
      <c r="D778" s="40" t="s">
        <v>798</v>
      </c>
      <c r="E778" s="40">
        <v>36850</v>
      </c>
      <c r="F778" s="40" t="s">
        <v>85</v>
      </c>
      <c r="G778" s="40">
        <v>5027</v>
      </c>
      <c r="H778" s="40">
        <v>280.62209999999999</v>
      </c>
      <c r="I778" s="40">
        <v>440071</v>
      </c>
      <c r="J778" s="40" t="s">
        <v>2733</v>
      </c>
      <c r="K778" s="43" t="s">
        <v>2734</v>
      </c>
      <c r="L778" s="43" t="s">
        <v>2735</v>
      </c>
      <c r="M778" s="41">
        <v>1112844</v>
      </c>
      <c r="N778" s="41">
        <v>4540603</v>
      </c>
      <c r="O778" s="41">
        <v>429664</v>
      </c>
      <c r="P778" s="41">
        <v>2175210</v>
      </c>
      <c r="Q778" s="41">
        <v>4269674</v>
      </c>
      <c r="R778" s="41">
        <v>3489365</v>
      </c>
    </row>
    <row r="779" spans="1:18" ht="15" customHeight="1" x14ac:dyDescent="0.25">
      <c r="A779" s="40">
        <v>3517</v>
      </c>
      <c r="B779" s="40" t="s">
        <v>2736</v>
      </c>
      <c r="C779" s="40" t="s">
        <v>83</v>
      </c>
      <c r="D779" s="40" t="s">
        <v>798</v>
      </c>
      <c r="E779" s="40">
        <v>39378</v>
      </c>
      <c r="F779" s="40" t="s">
        <v>85</v>
      </c>
      <c r="G779" s="40">
        <v>5025</v>
      </c>
      <c r="H779" s="40">
        <v>498.28949999999998</v>
      </c>
      <c r="I779" s="40">
        <v>9848818</v>
      </c>
      <c r="J779" s="40" t="s">
        <v>2737</v>
      </c>
      <c r="K779" s="40"/>
      <c r="L779" s="43" t="s">
        <v>2738</v>
      </c>
      <c r="M779" s="41">
        <v>345006</v>
      </c>
      <c r="N779" s="41">
        <v>308005</v>
      </c>
      <c r="O779" s="41">
        <v>348341</v>
      </c>
      <c r="P779" s="41">
        <v>1007118</v>
      </c>
      <c r="Q779" s="41">
        <v>237718</v>
      </c>
      <c r="R779" s="41">
        <v>561380</v>
      </c>
    </row>
    <row r="780" spans="1:18" ht="15" customHeight="1" x14ac:dyDescent="0.25">
      <c r="A780" s="40">
        <v>3503</v>
      </c>
      <c r="B780" s="40" t="s">
        <v>2839</v>
      </c>
      <c r="C780" s="40" t="s">
        <v>83</v>
      </c>
      <c r="D780" s="40" t="s">
        <v>798</v>
      </c>
      <c r="E780" s="40">
        <v>1605</v>
      </c>
      <c r="F780" s="40" t="s">
        <v>85</v>
      </c>
      <c r="G780" s="40">
        <v>5055</v>
      </c>
      <c r="H780" s="40">
        <v>391.28539999999998</v>
      </c>
      <c r="I780" s="40">
        <v>31401</v>
      </c>
      <c r="J780" s="40" t="s">
        <v>2840</v>
      </c>
      <c r="K780" s="43" t="s">
        <v>2841</v>
      </c>
      <c r="L780" s="43" t="s">
        <v>2842</v>
      </c>
      <c r="M780" s="41">
        <v>2119735</v>
      </c>
      <c r="N780" s="41">
        <v>619243</v>
      </c>
      <c r="O780" s="41">
        <v>4359618</v>
      </c>
      <c r="P780" s="41">
        <v>2911490</v>
      </c>
      <c r="Q780" s="41">
        <v>813308</v>
      </c>
      <c r="R780" s="41">
        <v>722639</v>
      </c>
    </row>
    <row r="781" spans="1:18" ht="15" customHeight="1" x14ac:dyDescent="0.25">
      <c r="A781" s="40">
        <v>3000</v>
      </c>
      <c r="B781" s="40" t="s">
        <v>2597</v>
      </c>
      <c r="C781" s="40" t="s">
        <v>83</v>
      </c>
      <c r="D781" s="40" t="s">
        <v>2598</v>
      </c>
      <c r="E781" s="40">
        <v>17769</v>
      </c>
      <c r="F781" s="40" t="s">
        <v>110</v>
      </c>
      <c r="G781" s="40">
        <v>1413</v>
      </c>
      <c r="H781" s="40">
        <v>302.30540000000002</v>
      </c>
      <c r="I781" s="40">
        <v>3126</v>
      </c>
      <c r="J781" s="40" t="s">
        <v>2599</v>
      </c>
      <c r="K781" s="43" t="s">
        <v>2600</v>
      </c>
      <c r="L781" s="43" t="s">
        <v>2601</v>
      </c>
      <c r="M781" s="41">
        <v>643459</v>
      </c>
      <c r="N781" s="41">
        <v>994225</v>
      </c>
      <c r="O781" s="41">
        <v>640504</v>
      </c>
      <c r="P781" s="41">
        <v>588823</v>
      </c>
      <c r="Q781" s="41">
        <v>465694</v>
      </c>
      <c r="R781" s="41">
        <v>484920</v>
      </c>
    </row>
    <row r="782" spans="1:18" ht="15" customHeight="1" x14ac:dyDescent="0.25">
      <c r="A782" s="40">
        <v>3001</v>
      </c>
      <c r="B782" s="40" t="s">
        <v>2602</v>
      </c>
      <c r="C782" s="40" t="s">
        <v>83</v>
      </c>
      <c r="D782" s="40" t="s">
        <v>2598</v>
      </c>
      <c r="E782" s="40">
        <v>52605</v>
      </c>
      <c r="F782" s="40" t="s">
        <v>110</v>
      </c>
      <c r="G782" s="40">
        <v>1431</v>
      </c>
      <c r="H782" s="40">
        <v>382.27170000000001</v>
      </c>
      <c r="I782" s="40">
        <v>520</v>
      </c>
      <c r="J782" s="40" t="s">
        <v>2603</v>
      </c>
      <c r="K782" s="40"/>
      <c r="L782" s="43" t="s">
        <v>2604</v>
      </c>
      <c r="M782" s="41">
        <v>190165</v>
      </c>
      <c r="N782" s="41">
        <v>249155</v>
      </c>
      <c r="O782" s="41">
        <v>483575</v>
      </c>
      <c r="P782" s="41">
        <v>160606</v>
      </c>
      <c r="Q782" s="41">
        <v>105326</v>
      </c>
      <c r="R782" s="41">
        <v>749157</v>
      </c>
    </row>
    <row r="783" spans="1:18" ht="15" customHeight="1" x14ac:dyDescent="0.25">
      <c r="A783" s="40">
        <v>3106</v>
      </c>
      <c r="B783" s="40" t="s">
        <v>1143</v>
      </c>
      <c r="C783" s="40" t="s">
        <v>83</v>
      </c>
      <c r="D783" s="40" t="s">
        <v>1144</v>
      </c>
      <c r="E783" s="40">
        <v>48492</v>
      </c>
      <c r="F783" s="40" t="s">
        <v>110</v>
      </c>
      <c r="G783" s="40">
        <v>3250</v>
      </c>
      <c r="H783" s="40">
        <v>787.66880000000003</v>
      </c>
      <c r="I783" s="40">
        <v>44260125</v>
      </c>
      <c r="J783" s="40"/>
      <c r="K783" s="40"/>
      <c r="L783" s="43" t="s">
        <v>1145</v>
      </c>
      <c r="M783" s="41">
        <v>556600640</v>
      </c>
      <c r="N783" s="41">
        <v>591105536</v>
      </c>
      <c r="O783" s="41">
        <v>684912128</v>
      </c>
      <c r="P783" s="41">
        <v>661870848</v>
      </c>
      <c r="Q783" s="41">
        <v>673184768</v>
      </c>
      <c r="R783" s="41">
        <v>714680192</v>
      </c>
    </row>
    <row r="784" spans="1:18" ht="15" customHeight="1" x14ac:dyDescent="0.25">
      <c r="A784" s="40">
        <v>3108</v>
      </c>
      <c r="B784" s="40" t="s">
        <v>1957</v>
      </c>
      <c r="C784" s="40" t="s">
        <v>83</v>
      </c>
      <c r="D784" s="40" t="s">
        <v>1144</v>
      </c>
      <c r="E784" s="40">
        <v>57330</v>
      </c>
      <c r="F784" s="40" t="s">
        <v>110</v>
      </c>
      <c r="G784" s="40">
        <v>3437</v>
      </c>
      <c r="H784" s="40">
        <v>815.70010000000002</v>
      </c>
      <c r="I784" s="40"/>
      <c r="J784" s="40" t="s">
        <v>1958</v>
      </c>
      <c r="K784" s="40"/>
      <c r="L784" s="40"/>
      <c r="M784" s="41">
        <v>322729376</v>
      </c>
      <c r="N784" s="41">
        <v>351156192</v>
      </c>
      <c r="O784" s="41">
        <v>391858944</v>
      </c>
      <c r="P784" s="41">
        <v>376108576</v>
      </c>
      <c r="Q784" s="41">
        <v>437361536</v>
      </c>
      <c r="R784" s="41">
        <v>479277184</v>
      </c>
    </row>
    <row r="785" spans="1:18" ht="15" customHeight="1" x14ac:dyDescent="0.25">
      <c r="A785" s="40">
        <v>3103</v>
      </c>
      <c r="B785" s="40" t="s">
        <v>2354</v>
      </c>
      <c r="C785" s="40" t="s">
        <v>83</v>
      </c>
      <c r="D785" s="40" t="s">
        <v>1144</v>
      </c>
      <c r="E785" s="40">
        <v>37506</v>
      </c>
      <c r="F785" s="40" t="s">
        <v>110</v>
      </c>
      <c r="G785" s="40">
        <v>2168</v>
      </c>
      <c r="H785" s="40">
        <v>703.57489999999996</v>
      </c>
      <c r="I785" s="40">
        <v>9939941</v>
      </c>
      <c r="J785" s="40" t="s">
        <v>2355</v>
      </c>
      <c r="K785" s="40"/>
      <c r="L785" s="43" t="s">
        <v>2356</v>
      </c>
      <c r="M785" s="41">
        <v>856337600</v>
      </c>
      <c r="N785" s="41">
        <v>991752512</v>
      </c>
      <c r="O785" s="41">
        <v>983061440</v>
      </c>
      <c r="P785" s="41">
        <v>989230912</v>
      </c>
      <c r="Q785" s="41">
        <v>971766464</v>
      </c>
      <c r="R785" s="41">
        <v>995483136</v>
      </c>
    </row>
    <row r="786" spans="1:18" ht="15" customHeight="1" x14ac:dyDescent="0.25">
      <c r="A786" s="40">
        <v>3115</v>
      </c>
      <c r="B786" s="40" t="s">
        <v>2605</v>
      </c>
      <c r="C786" s="40" t="s">
        <v>83</v>
      </c>
      <c r="D786" s="40" t="s">
        <v>1144</v>
      </c>
      <c r="E786" s="40">
        <v>52433</v>
      </c>
      <c r="F786" s="40" t="s">
        <v>110</v>
      </c>
      <c r="G786" s="40">
        <v>2082</v>
      </c>
      <c r="H786" s="40">
        <v>689.55920000000003</v>
      </c>
      <c r="I786" s="40"/>
      <c r="J786" s="40" t="s">
        <v>2606</v>
      </c>
      <c r="K786" s="40"/>
      <c r="L786" s="40"/>
      <c r="M786" s="41">
        <v>97757472</v>
      </c>
      <c r="N786" s="41">
        <v>104701440</v>
      </c>
      <c r="O786" s="41">
        <v>140389888</v>
      </c>
      <c r="P786" s="41">
        <v>131418896</v>
      </c>
      <c r="Q786" s="41">
        <v>128691032</v>
      </c>
      <c r="R786" s="41">
        <v>116156840</v>
      </c>
    </row>
    <row r="787" spans="1:18" ht="15" customHeight="1" x14ac:dyDescent="0.25">
      <c r="A787" s="40">
        <v>3116</v>
      </c>
      <c r="B787" s="40" t="s">
        <v>2607</v>
      </c>
      <c r="C787" s="40" t="s">
        <v>83</v>
      </c>
      <c r="D787" s="40" t="s">
        <v>1144</v>
      </c>
      <c r="E787" s="40">
        <v>57483</v>
      </c>
      <c r="F787" s="40" t="s">
        <v>110</v>
      </c>
      <c r="G787" s="40">
        <v>1875</v>
      </c>
      <c r="H787" s="40">
        <v>687.54359999999997</v>
      </c>
      <c r="I787" s="40"/>
      <c r="J787" s="40"/>
      <c r="K787" s="40"/>
      <c r="L787" s="40"/>
      <c r="M787" s="41">
        <v>1416368</v>
      </c>
      <c r="N787" s="41">
        <v>1599220</v>
      </c>
      <c r="O787" s="41">
        <v>1709487</v>
      </c>
      <c r="P787" s="41">
        <v>2067177</v>
      </c>
      <c r="Q787" s="41">
        <v>1971649</v>
      </c>
      <c r="R787" s="41">
        <v>1593256</v>
      </c>
    </row>
    <row r="788" spans="1:18" ht="15" customHeight="1" x14ac:dyDescent="0.25">
      <c r="A788" s="40">
        <v>3113</v>
      </c>
      <c r="B788" s="40" t="s">
        <v>2611</v>
      </c>
      <c r="C788" s="40" t="s">
        <v>83</v>
      </c>
      <c r="D788" s="40" t="s">
        <v>1144</v>
      </c>
      <c r="E788" s="40">
        <v>42463</v>
      </c>
      <c r="F788" s="40" t="s">
        <v>110</v>
      </c>
      <c r="G788" s="40">
        <v>1998</v>
      </c>
      <c r="H788" s="40">
        <v>675.54359999999997</v>
      </c>
      <c r="I788" s="40">
        <v>11433862</v>
      </c>
      <c r="J788" s="40"/>
      <c r="K788" s="40"/>
      <c r="L788" s="43" t="s">
        <v>2612</v>
      </c>
      <c r="M788" s="41">
        <v>205242848</v>
      </c>
      <c r="N788" s="41">
        <v>241630336</v>
      </c>
      <c r="O788" s="41">
        <v>304110464</v>
      </c>
      <c r="P788" s="41">
        <v>305173248</v>
      </c>
      <c r="Q788" s="41">
        <v>311082464</v>
      </c>
      <c r="R788" s="41">
        <v>292425376</v>
      </c>
    </row>
    <row r="789" spans="1:18" ht="15" customHeight="1" x14ac:dyDescent="0.25">
      <c r="A789" s="40">
        <v>3118</v>
      </c>
      <c r="B789" s="40" t="s">
        <v>2613</v>
      </c>
      <c r="C789" s="40" t="s">
        <v>83</v>
      </c>
      <c r="D789" s="40" t="s">
        <v>1144</v>
      </c>
      <c r="E789" s="40">
        <v>52615</v>
      </c>
      <c r="F789" s="40" t="s">
        <v>110</v>
      </c>
      <c r="G789" s="40">
        <v>2350</v>
      </c>
      <c r="H789" s="40">
        <v>717.59050000000002</v>
      </c>
      <c r="I789" s="40">
        <v>46891763</v>
      </c>
      <c r="J789" s="40" t="s">
        <v>2614</v>
      </c>
      <c r="K789" s="40"/>
      <c r="L789" s="40"/>
      <c r="M789" s="41">
        <v>40501068</v>
      </c>
      <c r="N789" s="41">
        <v>47586672</v>
      </c>
      <c r="O789" s="41">
        <v>49919496</v>
      </c>
      <c r="P789" s="41">
        <v>48566976</v>
      </c>
      <c r="Q789" s="41">
        <v>49493568</v>
      </c>
      <c r="R789" s="41">
        <v>44613772</v>
      </c>
    </row>
    <row r="790" spans="1:18" ht="15" customHeight="1" x14ac:dyDescent="0.25">
      <c r="A790" s="40">
        <v>3119</v>
      </c>
      <c r="B790" s="40" t="s">
        <v>2615</v>
      </c>
      <c r="C790" s="40" t="s">
        <v>83</v>
      </c>
      <c r="D790" s="40" t="s">
        <v>1144</v>
      </c>
      <c r="E790" s="40">
        <v>37529</v>
      </c>
      <c r="F790" s="40" t="s">
        <v>110</v>
      </c>
      <c r="G790" s="40">
        <v>2167</v>
      </c>
      <c r="H790" s="40">
        <v>729.59050000000002</v>
      </c>
      <c r="I790" s="40">
        <v>6443882</v>
      </c>
      <c r="J790" s="40" t="s">
        <v>2616</v>
      </c>
      <c r="K790" s="40"/>
      <c r="L790" s="43" t="s">
        <v>2617</v>
      </c>
      <c r="M790" s="41">
        <v>59017276</v>
      </c>
      <c r="N790" s="41">
        <v>69533912</v>
      </c>
      <c r="O790" s="41">
        <v>60685164</v>
      </c>
      <c r="P790" s="41">
        <v>64449008</v>
      </c>
      <c r="Q790" s="41">
        <v>55497428</v>
      </c>
      <c r="R790" s="41">
        <v>57876440</v>
      </c>
    </row>
    <row r="791" spans="1:18" ht="15" customHeight="1" x14ac:dyDescent="0.25">
      <c r="A791" s="40">
        <v>3120</v>
      </c>
      <c r="B791" s="40" t="s">
        <v>2618</v>
      </c>
      <c r="C791" s="40" t="s">
        <v>83</v>
      </c>
      <c r="D791" s="40" t="s">
        <v>1144</v>
      </c>
      <c r="E791" s="40">
        <v>57475</v>
      </c>
      <c r="F791" s="40" t="s">
        <v>110</v>
      </c>
      <c r="G791" s="40">
        <v>2550</v>
      </c>
      <c r="H791" s="40">
        <v>745.62180000000001</v>
      </c>
      <c r="I791" s="40"/>
      <c r="J791" s="40"/>
      <c r="K791" s="40"/>
      <c r="L791" s="40"/>
      <c r="M791" s="41">
        <v>24809148</v>
      </c>
      <c r="N791" s="41">
        <v>26519858</v>
      </c>
      <c r="O791" s="41">
        <v>30215140</v>
      </c>
      <c r="P791" s="41">
        <v>28335812</v>
      </c>
      <c r="Q791" s="41">
        <v>27298564</v>
      </c>
      <c r="R791" s="41">
        <v>26666000</v>
      </c>
    </row>
    <row r="792" spans="1:18" ht="15" customHeight="1" x14ac:dyDescent="0.25">
      <c r="A792" s="40">
        <v>3121</v>
      </c>
      <c r="B792" s="40" t="s">
        <v>2619</v>
      </c>
      <c r="C792" s="40" t="s">
        <v>83</v>
      </c>
      <c r="D792" s="40" t="s">
        <v>1144</v>
      </c>
      <c r="E792" s="40">
        <v>48490</v>
      </c>
      <c r="F792" s="40" t="s">
        <v>110</v>
      </c>
      <c r="G792" s="40">
        <v>2800</v>
      </c>
      <c r="H792" s="40">
        <v>759.63750000000005</v>
      </c>
      <c r="I792" s="40">
        <v>44260124</v>
      </c>
      <c r="J792" s="40"/>
      <c r="K792" s="40"/>
      <c r="L792" s="43" t="s">
        <v>2620</v>
      </c>
      <c r="M792" s="41">
        <v>376184960</v>
      </c>
      <c r="N792" s="41">
        <v>332504416</v>
      </c>
      <c r="O792" s="41">
        <v>429479776</v>
      </c>
      <c r="P792" s="41">
        <v>332870272</v>
      </c>
      <c r="Q792" s="41">
        <v>423604000</v>
      </c>
      <c r="R792" s="41">
        <v>347700928</v>
      </c>
    </row>
    <row r="793" spans="1:18" ht="15" customHeight="1" x14ac:dyDescent="0.25">
      <c r="A793" s="40">
        <v>3122</v>
      </c>
      <c r="B793" s="40" t="s">
        <v>2621</v>
      </c>
      <c r="C793" s="40" t="s">
        <v>83</v>
      </c>
      <c r="D793" s="40" t="s">
        <v>1144</v>
      </c>
      <c r="E793" s="40">
        <v>48491</v>
      </c>
      <c r="F793" s="40" t="s">
        <v>110</v>
      </c>
      <c r="G793" s="40">
        <v>2450</v>
      </c>
      <c r="H793" s="40">
        <v>757.62180000000001</v>
      </c>
      <c r="I793" s="40"/>
      <c r="J793" s="40" t="s">
        <v>2622</v>
      </c>
      <c r="K793" s="40"/>
      <c r="L793" s="40"/>
      <c r="M793" s="41">
        <v>39119248</v>
      </c>
      <c r="N793" s="41">
        <v>39522844</v>
      </c>
      <c r="O793" s="41">
        <v>32096924</v>
      </c>
      <c r="P793" s="41">
        <v>33949576</v>
      </c>
      <c r="Q793" s="41">
        <v>35125656</v>
      </c>
      <c r="R793" s="41">
        <v>34770480</v>
      </c>
    </row>
    <row r="794" spans="1:18" ht="15" customHeight="1" x14ac:dyDescent="0.25">
      <c r="A794" s="40">
        <v>3123</v>
      </c>
      <c r="B794" s="40" t="s">
        <v>2623</v>
      </c>
      <c r="C794" s="40" t="s">
        <v>83</v>
      </c>
      <c r="D794" s="40" t="s">
        <v>1144</v>
      </c>
      <c r="E794" s="40">
        <v>57481</v>
      </c>
      <c r="F794" s="40" t="s">
        <v>110</v>
      </c>
      <c r="G794" s="40">
        <v>2200</v>
      </c>
      <c r="H794" s="40">
        <v>755.60619999999994</v>
      </c>
      <c r="I794" s="40"/>
      <c r="J794" s="40"/>
      <c r="K794" s="40"/>
      <c r="L794" s="40"/>
      <c r="M794" s="41">
        <v>3618085</v>
      </c>
      <c r="N794" s="41">
        <v>4058943</v>
      </c>
      <c r="O794" s="41">
        <v>3630787</v>
      </c>
      <c r="P794" s="41">
        <v>3601097</v>
      </c>
      <c r="Q794" s="41">
        <v>3617969</v>
      </c>
      <c r="R794" s="41">
        <v>3707050</v>
      </c>
    </row>
    <row r="795" spans="1:18" ht="15" customHeight="1" x14ac:dyDescent="0.25">
      <c r="A795" s="40">
        <v>3124</v>
      </c>
      <c r="B795" s="40" t="s">
        <v>2624</v>
      </c>
      <c r="C795" s="40" t="s">
        <v>83</v>
      </c>
      <c r="D795" s="40" t="s">
        <v>1144</v>
      </c>
      <c r="E795" s="40">
        <v>52495</v>
      </c>
      <c r="F795" s="40" t="s">
        <v>110</v>
      </c>
      <c r="G795" s="40">
        <v>3000</v>
      </c>
      <c r="H795" s="40">
        <v>773.65309999999999</v>
      </c>
      <c r="I795" s="40"/>
      <c r="J795" s="40"/>
      <c r="K795" s="40"/>
      <c r="L795" s="40"/>
      <c r="M795" s="41">
        <v>126158304</v>
      </c>
      <c r="N795" s="41">
        <v>123924288</v>
      </c>
      <c r="O795" s="41">
        <v>186574032</v>
      </c>
      <c r="P795" s="41">
        <v>129928400</v>
      </c>
      <c r="Q795" s="41">
        <v>176481536</v>
      </c>
      <c r="R795" s="41">
        <v>136499584</v>
      </c>
    </row>
    <row r="796" spans="1:18" ht="15" customHeight="1" x14ac:dyDescent="0.25">
      <c r="A796" s="40">
        <v>3126</v>
      </c>
      <c r="B796" s="40" t="s">
        <v>2625</v>
      </c>
      <c r="C796" s="40" t="s">
        <v>83</v>
      </c>
      <c r="D796" s="40" t="s">
        <v>1144</v>
      </c>
      <c r="E796" s="40">
        <v>48493</v>
      </c>
      <c r="F796" s="40" t="s">
        <v>110</v>
      </c>
      <c r="G796" s="40">
        <v>2775</v>
      </c>
      <c r="H796" s="40">
        <v>785.65309999999999</v>
      </c>
      <c r="I796" s="40"/>
      <c r="J796" s="40"/>
      <c r="K796" s="40"/>
      <c r="L796" s="43" t="s">
        <v>2626</v>
      </c>
      <c r="M796" s="41">
        <v>290911392</v>
      </c>
      <c r="N796" s="41">
        <v>262310960</v>
      </c>
      <c r="O796" s="41">
        <v>287755776</v>
      </c>
      <c r="P796" s="41">
        <v>232306608</v>
      </c>
      <c r="Q796" s="41">
        <v>272654528</v>
      </c>
      <c r="R796" s="41">
        <v>212780304</v>
      </c>
    </row>
    <row r="797" spans="1:18" ht="15" customHeight="1" x14ac:dyDescent="0.25">
      <c r="A797" s="40">
        <v>3127</v>
      </c>
      <c r="B797" s="40" t="s">
        <v>2627</v>
      </c>
      <c r="C797" s="40" t="s">
        <v>83</v>
      </c>
      <c r="D797" s="40" t="s">
        <v>1144</v>
      </c>
      <c r="E797" s="40">
        <v>57477</v>
      </c>
      <c r="F797" s="40" t="s">
        <v>110</v>
      </c>
      <c r="G797" s="40">
        <v>2350</v>
      </c>
      <c r="H797" s="40">
        <v>783.63750000000005</v>
      </c>
      <c r="I797" s="40"/>
      <c r="J797" s="40"/>
      <c r="K797" s="40"/>
      <c r="L797" s="40"/>
      <c r="M797" s="41">
        <v>25210574</v>
      </c>
      <c r="N797" s="41">
        <v>25346120</v>
      </c>
      <c r="O797" s="41">
        <v>24658012</v>
      </c>
      <c r="P797" s="41">
        <v>27076076</v>
      </c>
      <c r="Q797" s="41">
        <v>30807168</v>
      </c>
      <c r="R797" s="41">
        <v>29221028</v>
      </c>
    </row>
    <row r="798" spans="1:18" ht="15" customHeight="1" x14ac:dyDescent="0.25">
      <c r="A798" s="40">
        <v>3129</v>
      </c>
      <c r="B798" s="40" t="s">
        <v>2628</v>
      </c>
      <c r="C798" s="40" t="s">
        <v>83</v>
      </c>
      <c r="D798" s="40" t="s">
        <v>1144</v>
      </c>
      <c r="E798" s="40">
        <v>47153</v>
      </c>
      <c r="F798" s="40" t="s">
        <v>110</v>
      </c>
      <c r="G798" s="40">
        <v>3200</v>
      </c>
      <c r="H798" s="40">
        <v>813.68439999999998</v>
      </c>
      <c r="I798" s="40">
        <v>44260126</v>
      </c>
      <c r="J798" s="40" t="s">
        <v>2629</v>
      </c>
      <c r="K798" s="40"/>
      <c r="L798" s="43" t="s">
        <v>2630</v>
      </c>
      <c r="M798" s="41">
        <v>1363622144</v>
      </c>
      <c r="N798" s="41">
        <v>1422501376</v>
      </c>
      <c r="O798" s="41">
        <v>1379586944</v>
      </c>
      <c r="P798" s="41">
        <v>1265898496</v>
      </c>
      <c r="Q798" s="41">
        <v>1442197760</v>
      </c>
      <c r="R798" s="41">
        <v>1405902336</v>
      </c>
    </row>
    <row r="799" spans="1:18" ht="15" customHeight="1" x14ac:dyDescent="0.25">
      <c r="A799" s="40">
        <v>3131</v>
      </c>
      <c r="B799" s="40" t="s">
        <v>2631</v>
      </c>
      <c r="C799" s="40" t="s">
        <v>83</v>
      </c>
      <c r="D799" s="40" t="s">
        <v>1144</v>
      </c>
      <c r="E799" s="40">
        <v>57478</v>
      </c>
      <c r="F799" s="40" t="s">
        <v>110</v>
      </c>
      <c r="G799" s="40">
        <v>3500</v>
      </c>
      <c r="H799" s="40">
        <v>829.71569999999997</v>
      </c>
      <c r="I799" s="40"/>
      <c r="J799" s="40"/>
      <c r="K799" s="40"/>
      <c r="L799" s="40"/>
      <c r="M799" s="41">
        <v>5235088</v>
      </c>
      <c r="N799" s="41">
        <v>5919433</v>
      </c>
      <c r="O799" s="41">
        <v>6309606</v>
      </c>
      <c r="P799" s="41">
        <v>8495818</v>
      </c>
      <c r="Q799" s="41">
        <v>6086623</v>
      </c>
      <c r="R799" s="41">
        <v>7079881</v>
      </c>
    </row>
    <row r="800" spans="1:18" ht="15" customHeight="1" x14ac:dyDescent="0.25">
      <c r="A800" s="40">
        <v>3114</v>
      </c>
      <c r="B800" s="40" t="s">
        <v>2632</v>
      </c>
      <c r="C800" s="40" t="s">
        <v>83</v>
      </c>
      <c r="D800" s="40" t="s">
        <v>1144</v>
      </c>
      <c r="E800" s="40">
        <v>47154</v>
      </c>
      <c r="F800" s="40" t="s">
        <v>110</v>
      </c>
      <c r="G800" s="40">
        <v>1860</v>
      </c>
      <c r="H800" s="40">
        <v>673.52790000000005</v>
      </c>
      <c r="I800" s="40"/>
      <c r="J800" s="40"/>
      <c r="K800" s="40"/>
      <c r="L800" s="40"/>
      <c r="M800" s="41">
        <v>8482434</v>
      </c>
      <c r="N800" s="41">
        <v>9276148</v>
      </c>
      <c r="O800" s="41">
        <v>13796383</v>
      </c>
      <c r="P800" s="41">
        <v>13056158</v>
      </c>
      <c r="Q800" s="41">
        <v>15710087</v>
      </c>
      <c r="R800" s="41">
        <v>14570520</v>
      </c>
    </row>
    <row r="801" spans="1:18" ht="15" customHeight="1" x14ac:dyDescent="0.25">
      <c r="A801" s="40">
        <v>3117</v>
      </c>
      <c r="B801" s="40" t="s">
        <v>2633</v>
      </c>
      <c r="C801" s="40" t="s">
        <v>83</v>
      </c>
      <c r="D801" s="40" t="s">
        <v>1144</v>
      </c>
      <c r="E801" s="40">
        <v>42459</v>
      </c>
      <c r="F801" s="40" t="s">
        <v>110</v>
      </c>
      <c r="G801" s="40">
        <v>2002</v>
      </c>
      <c r="H801" s="40">
        <v>701.55920000000003</v>
      </c>
      <c r="I801" s="40"/>
      <c r="J801" s="40"/>
      <c r="K801" s="40"/>
      <c r="L801" s="40"/>
      <c r="M801" s="41">
        <v>219851568</v>
      </c>
      <c r="N801" s="41">
        <v>265981376</v>
      </c>
      <c r="O801" s="41">
        <v>247188320</v>
      </c>
      <c r="P801" s="41">
        <v>255736400</v>
      </c>
      <c r="Q801" s="41">
        <v>253854416</v>
      </c>
      <c r="R801" s="41">
        <v>235031696</v>
      </c>
    </row>
    <row r="802" spans="1:18" ht="15" customHeight="1" x14ac:dyDescent="0.25">
      <c r="A802" s="40">
        <v>3109</v>
      </c>
      <c r="B802" s="40" t="s">
        <v>2634</v>
      </c>
      <c r="C802" s="40" t="s">
        <v>83</v>
      </c>
      <c r="D802" s="40" t="s">
        <v>1144</v>
      </c>
      <c r="E802" s="40">
        <v>57474</v>
      </c>
      <c r="F802" s="40" t="s">
        <v>110</v>
      </c>
      <c r="G802" s="40">
        <v>2025</v>
      </c>
      <c r="H802" s="40">
        <v>727.57489999999996</v>
      </c>
      <c r="I802" s="40">
        <v>52931155</v>
      </c>
      <c r="J802" s="40"/>
      <c r="K802" s="40"/>
      <c r="L802" s="43" t="s">
        <v>2635</v>
      </c>
      <c r="M802" s="41">
        <v>12328967</v>
      </c>
      <c r="N802" s="41">
        <v>13805872</v>
      </c>
      <c r="O802" s="41">
        <v>11630288</v>
      </c>
      <c r="P802" s="41">
        <v>12276215</v>
      </c>
      <c r="Q802" s="41">
        <v>11504233</v>
      </c>
      <c r="R802" s="41">
        <v>10279089</v>
      </c>
    </row>
    <row r="803" spans="1:18" ht="15" customHeight="1" x14ac:dyDescent="0.25">
      <c r="A803" s="40">
        <v>3125</v>
      </c>
      <c r="B803" s="40" t="s">
        <v>2636</v>
      </c>
      <c r="C803" s="40" t="s">
        <v>83</v>
      </c>
      <c r="D803" s="40" t="s">
        <v>1144</v>
      </c>
      <c r="E803" s="40">
        <v>57480</v>
      </c>
      <c r="F803" s="40" t="s">
        <v>110</v>
      </c>
      <c r="G803" s="40">
        <v>2500</v>
      </c>
      <c r="H803" s="40">
        <v>771.63750000000005</v>
      </c>
      <c r="I803" s="40"/>
      <c r="J803" s="40"/>
      <c r="K803" s="40"/>
      <c r="L803" s="40"/>
      <c r="M803" s="41">
        <v>12215305</v>
      </c>
      <c r="N803" s="41">
        <v>12614959</v>
      </c>
      <c r="O803" s="41">
        <v>13408853</v>
      </c>
      <c r="P803" s="41">
        <v>12928749</v>
      </c>
      <c r="Q803" s="41">
        <v>12391291</v>
      </c>
      <c r="R803" s="41">
        <v>10948694</v>
      </c>
    </row>
    <row r="804" spans="1:18" ht="15" customHeight="1" x14ac:dyDescent="0.25">
      <c r="A804" s="40">
        <v>3128</v>
      </c>
      <c r="B804" s="40" t="s">
        <v>2637</v>
      </c>
      <c r="C804" s="40" t="s">
        <v>83</v>
      </c>
      <c r="D804" s="40" t="s">
        <v>1144</v>
      </c>
      <c r="E804" s="40">
        <v>52435</v>
      </c>
      <c r="F804" s="40" t="s">
        <v>110</v>
      </c>
      <c r="G804" s="40">
        <v>3000</v>
      </c>
      <c r="H804" s="40">
        <v>799.66869999999994</v>
      </c>
      <c r="I804" s="40">
        <v>134757653</v>
      </c>
      <c r="J804" s="40"/>
      <c r="K804" s="40"/>
      <c r="L804" s="40"/>
      <c r="M804" s="41">
        <v>230355456</v>
      </c>
      <c r="N804" s="41">
        <v>221885232</v>
      </c>
      <c r="O804" s="41">
        <v>265783056</v>
      </c>
      <c r="P804" s="41">
        <v>204635664</v>
      </c>
      <c r="Q804" s="41">
        <v>248092720</v>
      </c>
      <c r="R804" s="41">
        <v>193034320</v>
      </c>
    </row>
    <row r="805" spans="1:18" ht="15" customHeight="1" x14ac:dyDescent="0.25">
      <c r="A805" s="40">
        <v>3110</v>
      </c>
      <c r="B805" s="40" t="s">
        <v>2638</v>
      </c>
      <c r="C805" s="40" t="s">
        <v>83</v>
      </c>
      <c r="D805" s="40" t="s">
        <v>1144</v>
      </c>
      <c r="E805" s="40">
        <v>57482</v>
      </c>
      <c r="F805" s="40" t="s">
        <v>110</v>
      </c>
      <c r="G805" s="40">
        <v>2500</v>
      </c>
      <c r="H805" s="40">
        <v>797.65309999999999</v>
      </c>
      <c r="I805" s="40"/>
      <c r="J805" s="40"/>
      <c r="K805" s="40"/>
      <c r="L805" s="40"/>
      <c r="M805" s="41">
        <v>17862976</v>
      </c>
      <c r="N805" s="41">
        <v>18494062</v>
      </c>
      <c r="O805" s="41">
        <v>19166376</v>
      </c>
      <c r="P805" s="41">
        <v>18186748</v>
      </c>
      <c r="Q805" s="41">
        <v>19921286</v>
      </c>
      <c r="R805" s="41">
        <v>17040492</v>
      </c>
    </row>
    <row r="806" spans="1:18" ht="15" customHeight="1" x14ac:dyDescent="0.25">
      <c r="A806" s="40">
        <v>3130</v>
      </c>
      <c r="B806" s="40" t="s">
        <v>2639</v>
      </c>
      <c r="C806" s="40" t="s">
        <v>83</v>
      </c>
      <c r="D806" s="40" t="s">
        <v>1144</v>
      </c>
      <c r="E806" s="40">
        <v>52437</v>
      </c>
      <c r="F806" s="40" t="s">
        <v>110</v>
      </c>
      <c r="G806" s="40">
        <v>2750</v>
      </c>
      <c r="H806" s="40">
        <v>811.66869999999994</v>
      </c>
      <c r="I806" s="40">
        <v>85336023</v>
      </c>
      <c r="J806" s="40"/>
      <c r="K806" s="40"/>
      <c r="L806" s="40"/>
      <c r="M806" s="41">
        <v>572431616</v>
      </c>
      <c r="N806" s="41">
        <v>570749568</v>
      </c>
      <c r="O806" s="41">
        <v>538709760</v>
      </c>
      <c r="P806" s="41">
        <v>488573920</v>
      </c>
      <c r="Q806" s="41">
        <v>568241408</v>
      </c>
      <c r="R806" s="41">
        <v>539229312</v>
      </c>
    </row>
    <row r="807" spans="1:18" ht="15" customHeight="1" x14ac:dyDescent="0.25">
      <c r="A807" s="40">
        <v>3111</v>
      </c>
      <c r="B807" s="40" t="s">
        <v>2640</v>
      </c>
      <c r="C807" s="40" t="s">
        <v>83</v>
      </c>
      <c r="D807" s="40" t="s">
        <v>1144</v>
      </c>
      <c r="E807" s="40">
        <v>57479</v>
      </c>
      <c r="F807" s="40" t="s">
        <v>110</v>
      </c>
      <c r="G807" s="40">
        <v>2400</v>
      </c>
      <c r="H807" s="40">
        <v>809.65309999999999</v>
      </c>
      <c r="I807" s="40"/>
      <c r="J807" s="40"/>
      <c r="K807" s="40"/>
      <c r="L807" s="40"/>
      <c r="M807" s="41">
        <v>30656108</v>
      </c>
      <c r="N807" s="41">
        <v>32697472</v>
      </c>
      <c r="O807" s="41">
        <v>30214200</v>
      </c>
      <c r="P807" s="41">
        <v>31686632</v>
      </c>
      <c r="Q807" s="41">
        <v>40108772</v>
      </c>
      <c r="R807" s="41">
        <v>35478588</v>
      </c>
    </row>
    <row r="808" spans="1:18" ht="15" customHeight="1" x14ac:dyDescent="0.25">
      <c r="A808" s="40">
        <v>3105</v>
      </c>
      <c r="B808" s="40" t="s">
        <v>2664</v>
      </c>
      <c r="C808" s="40" t="s">
        <v>83</v>
      </c>
      <c r="D808" s="40" t="s">
        <v>1144</v>
      </c>
      <c r="E808" s="40">
        <v>19503</v>
      </c>
      <c r="F808" s="40" t="s">
        <v>110</v>
      </c>
      <c r="G808" s="40">
        <v>2450</v>
      </c>
      <c r="H808" s="40">
        <v>731.60619999999994</v>
      </c>
      <c r="I808" s="40">
        <v>6453725</v>
      </c>
      <c r="J808" s="40" t="s">
        <v>2665</v>
      </c>
      <c r="K808" s="43" t="s">
        <v>2666</v>
      </c>
      <c r="L808" s="43" t="s">
        <v>2635</v>
      </c>
      <c r="M808" s="41">
        <v>127335304</v>
      </c>
      <c r="N808" s="41">
        <v>137341520</v>
      </c>
      <c r="O808" s="41">
        <v>135436320</v>
      </c>
      <c r="P808" s="41">
        <v>141406784</v>
      </c>
      <c r="Q808" s="41">
        <v>143534944</v>
      </c>
      <c r="R808" s="41">
        <v>150693632</v>
      </c>
    </row>
    <row r="809" spans="1:18" ht="15" customHeight="1" x14ac:dyDescent="0.25">
      <c r="A809" s="40">
        <v>3107</v>
      </c>
      <c r="B809" s="40" t="s">
        <v>2792</v>
      </c>
      <c r="C809" s="40" t="s">
        <v>83</v>
      </c>
      <c r="D809" s="40" t="s">
        <v>1144</v>
      </c>
      <c r="E809" s="40">
        <v>52436</v>
      </c>
      <c r="F809" s="40" t="s">
        <v>110</v>
      </c>
      <c r="G809" s="40">
        <v>3350</v>
      </c>
      <c r="H809" s="40">
        <v>801.68439999999998</v>
      </c>
      <c r="I809" s="40"/>
      <c r="J809" s="40"/>
      <c r="K809" s="40"/>
      <c r="L809" s="43" t="s">
        <v>2793</v>
      </c>
      <c r="M809" s="41">
        <v>222931536</v>
      </c>
      <c r="N809" s="41">
        <v>234841712</v>
      </c>
      <c r="O809" s="41">
        <v>264755264</v>
      </c>
      <c r="P809" s="41">
        <v>263627232</v>
      </c>
      <c r="Q809" s="41">
        <v>279790656</v>
      </c>
      <c r="R809" s="41">
        <v>282393248</v>
      </c>
    </row>
    <row r="810" spans="1:18" ht="15" customHeight="1" x14ac:dyDescent="0.25">
      <c r="A810" s="40">
        <v>3167</v>
      </c>
      <c r="B810" s="40" t="s">
        <v>1762</v>
      </c>
      <c r="C810" s="40" t="s">
        <v>83</v>
      </c>
      <c r="D810" s="40" t="s">
        <v>1763</v>
      </c>
      <c r="E810" s="40">
        <v>57428</v>
      </c>
      <c r="F810" s="40" t="s">
        <v>110</v>
      </c>
      <c r="G810" s="40">
        <v>1289</v>
      </c>
      <c r="H810" s="40">
        <v>272.25839999999999</v>
      </c>
      <c r="I810" s="40">
        <v>14767871</v>
      </c>
      <c r="J810" s="40"/>
      <c r="K810" s="40"/>
      <c r="L810" s="40"/>
      <c r="M810" s="41">
        <v>246483</v>
      </c>
      <c r="N810" s="41">
        <v>249608</v>
      </c>
      <c r="O810" s="41">
        <v>346481</v>
      </c>
      <c r="P810" s="41">
        <v>255014</v>
      </c>
      <c r="Q810" s="41">
        <v>153729</v>
      </c>
      <c r="R810" s="41">
        <v>611588</v>
      </c>
    </row>
    <row r="811" spans="1:18" ht="15" customHeight="1" x14ac:dyDescent="0.25">
      <c r="A811" s="40">
        <v>3159</v>
      </c>
      <c r="B811" s="40" t="s">
        <v>2641</v>
      </c>
      <c r="C811" s="40" t="s">
        <v>83</v>
      </c>
      <c r="D811" s="40" t="s">
        <v>1763</v>
      </c>
      <c r="E811" s="40">
        <v>17747</v>
      </c>
      <c r="F811" s="40" t="s">
        <v>110</v>
      </c>
      <c r="G811" s="40">
        <v>1393</v>
      </c>
      <c r="H811" s="40">
        <v>300.28969999999998</v>
      </c>
      <c r="I811" s="40">
        <v>5280335</v>
      </c>
      <c r="J811" s="40" t="s">
        <v>2642</v>
      </c>
      <c r="K811" s="43" t="s">
        <v>2643</v>
      </c>
      <c r="L811" s="43" t="s">
        <v>2644</v>
      </c>
      <c r="M811" s="41">
        <v>1629358</v>
      </c>
      <c r="N811" s="41">
        <v>1869956</v>
      </c>
      <c r="O811" s="41">
        <v>1645555</v>
      </c>
      <c r="P811" s="41">
        <v>614948</v>
      </c>
      <c r="Q811" s="41">
        <v>773410</v>
      </c>
      <c r="R811" s="41">
        <v>1279760</v>
      </c>
    </row>
    <row r="812" spans="1:18" ht="15" customHeight="1" x14ac:dyDescent="0.25">
      <c r="A812" s="40">
        <v>3161</v>
      </c>
      <c r="B812" s="40" t="s">
        <v>2645</v>
      </c>
      <c r="C812" s="40" t="s">
        <v>83</v>
      </c>
      <c r="D812" s="40" t="s">
        <v>1763</v>
      </c>
      <c r="E812" s="40">
        <v>34445</v>
      </c>
      <c r="F812" s="40" t="s">
        <v>110</v>
      </c>
      <c r="G812" s="40">
        <v>1375</v>
      </c>
      <c r="H812" s="40">
        <v>380.25599999999997</v>
      </c>
      <c r="I812" s="40">
        <v>5283560</v>
      </c>
      <c r="J812" s="40" t="s">
        <v>2646</v>
      </c>
      <c r="K812" s="43" t="s">
        <v>2647</v>
      </c>
      <c r="L812" s="43" t="s">
        <v>2648</v>
      </c>
      <c r="M812" s="41">
        <v>1360264</v>
      </c>
      <c r="N812" s="41">
        <v>2171099</v>
      </c>
      <c r="O812" s="41">
        <v>3535057</v>
      </c>
      <c r="P812" s="41">
        <v>1267227</v>
      </c>
      <c r="Q812" s="41">
        <v>1328174</v>
      </c>
      <c r="R812" s="41">
        <v>4485964</v>
      </c>
    </row>
    <row r="813" spans="1:18" ht="15" customHeight="1" x14ac:dyDescent="0.25">
      <c r="A813" s="40">
        <v>3209</v>
      </c>
      <c r="B813" s="40" t="s">
        <v>801</v>
      </c>
      <c r="C813" s="40" t="s">
        <v>83</v>
      </c>
      <c r="D813" s="40" t="s">
        <v>802</v>
      </c>
      <c r="E813" s="40">
        <v>54805</v>
      </c>
      <c r="F813" s="40" t="s">
        <v>85</v>
      </c>
      <c r="G813" s="40">
        <v>5398</v>
      </c>
      <c r="H813" s="40">
        <v>415.3218</v>
      </c>
      <c r="I813" s="40">
        <v>165511</v>
      </c>
      <c r="J813" s="40" t="s">
        <v>803</v>
      </c>
      <c r="K813" s="43" t="s">
        <v>804</v>
      </c>
      <c r="L813" s="40"/>
      <c r="M813" s="41">
        <v>1015896</v>
      </c>
      <c r="N813" s="41">
        <v>1194119</v>
      </c>
      <c r="O813" s="41">
        <v>1348563</v>
      </c>
      <c r="P813" s="41">
        <v>1168764</v>
      </c>
      <c r="Q813" s="41">
        <v>979384</v>
      </c>
      <c r="R813" s="41">
        <v>624389</v>
      </c>
    </row>
    <row r="814" spans="1:18" ht="15" customHeight="1" x14ac:dyDescent="0.25">
      <c r="A814" s="40">
        <v>3219</v>
      </c>
      <c r="B814" s="40" t="s">
        <v>823</v>
      </c>
      <c r="C814" s="40" t="s">
        <v>83</v>
      </c>
      <c r="D814" s="40" t="s">
        <v>802</v>
      </c>
      <c r="E814" s="40">
        <v>38125</v>
      </c>
      <c r="F814" s="40" t="s">
        <v>110</v>
      </c>
      <c r="G814" s="40">
        <v>2520</v>
      </c>
      <c r="H814" s="40">
        <v>385.34649999999999</v>
      </c>
      <c r="I814" s="40">
        <v>91477</v>
      </c>
      <c r="J814" s="40" t="s">
        <v>824</v>
      </c>
      <c r="K814" s="43" t="s">
        <v>825</v>
      </c>
      <c r="L814" s="43" t="s">
        <v>826</v>
      </c>
      <c r="M814" s="41">
        <v>861309</v>
      </c>
      <c r="N814" s="41">
        <v>1152496</v>
      </c>
      <c r="O814" s="41">
        <v>758296</v>
      </c>
      <c r="P814" s="41">
        <v>889215</v>
      </c>
      <c r="Q814" s="41">
        <v>728819</v>
      </c>
      <c r="R814" s="41">
        <v>704802</v>
      </c>
    </row>
    <row r="815" spans="1:18" ht="15" customHeight="1" x14ac:dyDescent="0.25">
      <c r="A815" s="40">
        <v>3206</v>
      </c>
      <c r="B815" s="40" t="s">
        <v>943</v>
      </c>
      <c r="C815" s="40" t="s">
        <v>83</v>
      </c>
      <c r="D815" s="40" t="s">
        <v>802</v>
      </c>
      <c r="E815" s="40">
        <v>36776</v>
      </c>
      <c r="F815" s="40" t="s">
        <v>85</v>
      </c>
      <c r="G815" s="40">
        <v>5288.1</v>
      </c>
      <c r="H815" s="40">
        <v>429.30099999999999</v>
      </c>
      <c r="I815" s="40">
        <v>3081085</v>
      </c>
      <c r="J815" s="40" t="s">
        <v>944</v>
      </c>
      <c r="K815" s="43" t="s">
        <v>945</v>
      </c>
      <c r="L815" s="43" t="s">
        <v>946</v>
      </c>
      <c r="M815" s="41">
        <v>3853339</v>
      </c>
      <c r="N815" s="41">
        <v>2803122</v>
      </c>
      <c r="O815" s="41">
        <v>2538988</v>
      </c>
      <c r="P815" s="41">
        <v>2355229</v>
      </c>
      <c r="Q815" s="41">
        <v>2143779</v>
      </c>
      <c r="R815" s="41">
        <v>2038357</v>
      </c>
    </row>
    <row r="816" spans="1:18" ht="15" customHeight="1" x14ac:dyDescent="0.25">
      <c r="A816" s="40">
        <v>3195</v>
      </c>
      <c r="B816" s="40" t="s">
        <v>947</v>
      </c>
      <c r="C816" s="40" t="s">
        <v>83</v>
      </c>
      <c r="D816" s="40" t="s">
        <v>802</v>
      </c>
      <c r="E816" s="40">
        <v>1099</v>
      </c>
      <c r="F816" s="40" t="s">
        <v>110</v>
      </c>
      <c r="G816" s="40">
        <v>2467</v>
      </c>
      <c r="H816" s="40">
        <v>367.33589999999998</v>
      </c>
      <c r="I816" s="40">
        <v>439423</v>
      </c>
      <c r="J816" s="40" t="s">
        <v>948</v>
      </c>
      <c r="K816" s="43" t="s">
        <v>949</v>
      </c>
      <c r="L816" s="43" t="s">
        <v>950</v>
      </c>
      <c r="M816" s="41"/>
      <c r="N816" s="41"/>
      <c r="O816" s="41"/>
      <c r="P816" s="41"/>
      <c r="Q816" s="41"/>
      <c r="R816" s="41"/>
    </row>
    <row r="817" spans="1:18" ht="15" customHeight="1" x14ac:dyDescent="0.25">
      <c r="A817" s="40">
        <v>3241</v>
      </c>
      <c r="B817" s="40" t="s">
        <v>951</v>
      </c>
      <c r="C817" s="40" t="s">
        <v>83</v>
      </c>
      <c r="D817" s="40" t="s">
        <v>802</v>
      </c>
      <c r="E817" s="40">
        <v>47890</v>
      </c>
      <c r="F817" s="40" t="s">
        <v>110</v>
      </c>
      <c r="G817" s="40">
        <v>1930</v>
      </c>
      <c r="H817" s="40">
        <v>367.33589999999998</v>
      </c>
      <c r="I817" s="40">
        <v>15571093</v>
      </c>
      <c r="J817" s="40"/>
      <c r="K817" s="43" t="s">
        <v>952</v>
      </c>
      <c r="L817" s="43" t="s">
        <v>953</v>
      </c>
      <c r="M817" s="41"/>
      <c r="N817" s="41"/>
      <c r="O817" s="41"/>
      <c r="P817" s="41">
        <v>64108</v>
      </c>
      <c r="Q817" s="41"/>
      <c r="R817" s="41"/>
    </row>
    <row r="818" spans="1:18" ht="15" customHeight="1" x14ac:dyDescent="0.25">
      <c r="A818" s="40">
        <v>3221</v>
      </c>
      <c r="B818" s="40" t="s">
        <v>1170</v>
      </c>
      <c r="C818" s="40" t="s">
        <v>83</v>
      </c>
      <c r="D818" s="40" t="s">
        <v>802</v>
      </c>
      <c r="E818" s="40">
        <v>27414</v>
      </c>
      <c r="F818" s="40" t="s">
        <v>110</v>
      </c>
      <c r="G818" s="40">
        <v>3054</v>
      </c>
      <c r="H818" s="40">
        <v>397.38290000000001</v>
      </c>
      <c r="I818" s="40">
        <v>222284</v>
      </c>
      <c r="J818" s="40" t="s">
        <v>1171</v>
      </c>
      <c r="K818" s="43" t="s">
        <v>1172</v>
      </c>
      <c r="L818" s="43" t="s">
        <v>1173</v>
      </c>
      <c r="M818" s="41"/>
      <c r="N818" s="41"/>
      <c r="O818" s="41"/>
      <c r="P818" s="41"/>
      <c r="Q818" s="41"/>
      <c r="R818" s="41">
        <v>94251</v>
      </c>
    </row>
    <row r="819" spans="1:18" ht="15" customHeight="1" x14ac:dyDescent="0.25">
      <c r="A819" s="40">
        <v>3224</v>
      </c>
      <c r="B819" s="40" t="s">
        <v>1218</v>
      </c>
      <c r="C819" s="40" t="s">
        <v>83</v>
      </c>
      <c r="D819" s="40" t="s">
        <v>802</v>
      </c>
      <c r="E819" s="40">
        <v>33997</v>
      </c>
      <c r="F819" s="40" t="s">
        <v>110</v>
      </c>
      <c r="G819" s="40">
        <v>2873</v>
      </c>
      <c r="H819" s="40">
        <v>383.36720000000003</v>
      </c>
      <c r="I819" s="40">
        <v>173183</v>
      </c>
      <c r="J819" s="40" t="s">
        <v>1219</v>
      </c>
      <c r="K819" s="43" t="s">
        <v>1220</v>
      </c>
      <c r="L819" s="43" t="s">
        <v>1221</v>
      </c>
      <c r="M819" s="41">
        <v>345219</v>
      </c>
      <c r="N819" s="41">
        <v>208460</v>
      </c>
      <c r="O819" s="41"/>
      <c r="P819" s="41">
        <v>243825</v>
      </c>
      <c r="Q819" s="41"/>
      <c r="R819" s="41"/>
    </row>
    <row r="820" spans="1:18" ht="15" customHeight="1" x14ac:dyDescent="0.25">
      <c r="A820" s="40">
        <v>3192</v>
      </c>
      <c r="B820" s="40" t="s">
        <v>1274</v>
      </c>
      <c r="C820" s="40" t="s">
        <v>83</v>
      </c>
      <c r="D820" s="40" t="s">
        <v>802</v>
      </c>
      <c r="E820" s="40">
        <v>63</v>
      </c>
      <c r="F820" s="40" t="s">
        <v>110</v>
      </c>
      <c r="G820" s="40">
        <v>2707</v>
      </c>
      <c r="H820" s="40">
        <v>369.35160000000002</v>
      </c>
      <c r="I820" s="40" t="s">
        <v>1278</v>
      </c>
      <c r="J820" s="40" t="s">
        <v>1275</v>
      </c>
      <c r="K820" s="43" t="s">
        <v>1276</v>
      </c>
      <c r="L820" s="43" t="s">
        <v>1277</v>
      </c>
      <c r="M820" s="41">
        <v>166862528</v>
      </c>
      <c r="N820" s="41">
        <v>186088736</v>
      </c>
      <c r="O820" s="41">
        <v>169973072</v>
      </c>
      <c r="P820" s="41">
        <v>165439888</v>
      </c>
      <c r="Q820" s="41">
        <v>190962640</v>
      </c>
      <c r="R820" s="41">
        <v>214160432</v>
      </c>
    </row>
    <row r="821" spans="1:18" ht="15" customHeight="1" x14ac:dyDescent="0.25">
      <c r="A821" s="42" t="s">
        <v>73</v>
      </c>
      <c r="B821" s="42" t="s">
        <v>1</v>
      </c>
      <c r="C821" s="42" t="s">
        <v>9</v>
      </c>
      <c r="D821" s="42" t="s">
        <v>11</v>
      </c>
      <c r="E821" s="42" t="s">
        <v>74</v>
      </c>
      <c r="F821" s="42" t="s">
        <v>75</v>
      </c>
      <c r="G821" s="42" t="s">
        <v>76</v>
      </c>
      <c r="H821" s="42" t="s">
        <v>77</v>
      </c>
      <c r="I821" s="42" t="s">
        <v>81</v>
      </c>
      <c r="J821" s="42" t="s">
        <v>78</v>
      </c>
      <c r="K821" s="42" t="s">
        <v>79</v>
      </c>
      <c r="L821" s="72" t="s">
        <v>80</v>
      </c>
      <c r="M821" s="70" t="s">
        <v>61</v>
      </c>
      <c r="N821" s="70" t="s">
        <v>62</v>
      </c>
      <c r="O821" s="70" t="s">
        <v>63</v>
      </c>
      <c r="P821" s="70" t="s">
        <v>64</v>
      </c>
      <c r="Q821" s="70" t="s">
        <v>65</v>
      </c>
      <c r="R821" s="70" t="s">
        <v>66</v>
      </c>
    </row>
    <row r="822" spans="1:18" ht="15" customHeight="1" x14ac:dyDescent="0.25">
      <c r="A822" s="40">
        <v>1458</v>
      </c>
      <c r="B822" s="40" t="s">
        <v>628</v>
      </c>
      <c r="C822" s="40" t="s">
        <v>629</v>
      </c>
      <c r="D822" s="40" t="s">
        <v>630</v>
      </c>
      <c r="E822" s="40">
        <v>37483</v>
      </c>
      <c r="F822" s="40" t="s">
        <v>85</v>
      </c>
      <c r="G822" s="40">
        <v>575</v>
      </c>
      <c r="H822" s="40">
        <v>205.03540000000001</v>
      </c>
      <c r="I822" s="40">
        <v>12898022</v>
      </c>
      <c r="J822" s="40" t="s">
        <v>631</v>
      </c>
      <c r="K822" s="43" t="s">
        <v>632</v>
      </c>
      <c r="L822" s="43" t="s">
        <v>633</v>
      </c>
      <c r="M822" s="41">
        <v>623975</v>
      </c>
      <c r="N822" s="41">
        <v>914200</v>
      </c>
      <c r="O822" s="41">
        <v>1453133</v>
      </c>
      <c r="P822" s="41">
        <v>1135562</v>
      </c>
      <c r="Q822" s="41"/>
      <c r="R822" s="41"/>
    </row>
    <row r="823" spans="1:18" ht="15" customHeight="1" x14ac:dyDescent="0.25">
      <c r="A823" s="40">
        <v>1441</v>
      </c>
      <c r="B823" s="40" t="s">
        <v>978</v>
      </c>
      <c r="C823" s="40" t="s">
        <v>629</v>
      </c>
      <c r="D823" s="40" t="s">
        <v>630</v>
      </c>
      <c r="E823" s="40">
        <v>46173</v>
      </c>
      <c r="F823" s="40" t="s">
        <v>85</v>
      </c>
      <c r="G823" s="40">
        <v>580</v>
      </c>
      <c r="H823" s="40">
        <v>173.00919999999999</v>
      </c>
      <c r="I823" s="40" t="s">
        <v>981</v>
      </c>
      <c r="J823" s="40"/>
      <c r="K823" s="43" t="s">
        <v>979</v>
      </c>
      <c r="L823" s="43" t="s">
        <v>980</v>
      </c>
      <c r="M823" s="41">
        <v>27215512</v>
      </c>
      <c r="N823" s="41">
        <v>52438348</v>
      </c>
      <c r="O823" s="41">
        <v>45994752</v>
      </c>
      <c r="P823" s="41">
        <v>35929640</v>
      </c>
      <c r="Q823" s="41">
        <v>38881236</v>
      </c>
      <c r="R823" s="41">
        <v>36699020</v>
      </c>
    </row>
    <row r="824" spans="1:18" ht="15" customHeight="1" x14ac:dyDescent="0.25">
      <c r="A824" s="40">
        <v>1445</v>
      </c>
      <c r="B824" s="40" t="s">
        <v>1054</v>
      </c>
      <c r="C824" s="40" t="s">
        <v>629</v>
      </c>
      <c r="D824" s="40" t="s">
        <v>630</v>
      </c>
      <c r="E824" s="40">
        <v>528</v>
      </c>
      <c r="F824" s="40" t="s">
        <v>461</v>
      </c>
      <c r="G824" s="40">
        <v>2700</v>
      </c>
      <c r="H824" s="40">
        <v>145.01429999999999</v>
      </c>
      <c r="I824" s="40">
        <v>51</v>
      </c>
      <c r="J824" s="40" t="s">
        <v>1055</v>
      </c>
      <c r="K824" s="43" t="s">
        <v>1056</v>
      </c>
      <c r="L824" s="43" t="s">
        <v>1057</v>
      </c>
      <c r="M824" s="41">
        <v>25897220</v>
      </c>
      <c r="N824" s="41">
        <v>31795144</v>
      </c>
      <c r="O824" s="41">
        <v>28169062</v>
      </c>
      <c r="P824" s="41">
        <v>30654626</v>
      </c>
      <c r="Q824" s="41">
        <v>39868648</v>
      </c>
      <c r="R824" s="41">
        <v>36625192</v>
      </c>
    </row>
    <row r="825" spans="1:18" ht="15" customHeight="1" x14ac:dyDescent="0.25">
      <c r="A825" s="40">
        <v>1439</v>
      </c>
      <c r="B825" s="40" t="s">
        <v>1298</v>
      </c>
      <c r="C825" s="40" t="s">
        <v>629</v>
      </c>
      <c r="D825" s="40" t="s">
        <v>630</v>
      </c>
      <c r="E825" s="40">
        <v>1564</v>
      </c>
      <c r="F825" s="40" t="s">
        <v>85</v>
      </c>
      <c r="G825" s="40">
        <v>582</v>
      </c>
      <c r="H825" s="40">
        <v>191.0197</v>
      </c>
      <c r="I825" s="40">
        <v>311</v>
      </c>
      <c r="J825" s="40" t="s">
        <v>1299</v>
      </c>
      <c r="K825" s="43" t="s">
        <v>1300</v>
      </c>
      <c r="L825" s="43" t="s">
        <v>1301</v>
      </c>
      <c r="M825" s="41">
        <v>656050176</v>
      </c>
      <c r="N825" s="41">
        <v>711891968</v>
      </c>
      <c r="O825" s="41">
        <v>652229760</v>
      </c>
      <c r="P825" s="41">
        <v>744661632</v>
      </c>
      <c r="Q825" s="41">
        <v>670435328</v>
      </c>
      <c r="R825" s="41">
        <v>746008768</v>
      </c>
    </row>
    <row r="826" spans="1:18" ht="15" customHeight="1" x14ac:dyDescent="0.25">
      <c r="A826" s="40">
        <v>1449</v>
      </c>
      <c r="B826" s="40" t="s">
        <v>1550</v>
      </c>
      <c r="C826" s="40" t="s">
        <v>629</v>
      </c>
      <c r="D826" s="40" t="s">
        <v>630</v>
      </c>
      <c r="E826" s="40">
        <v>1643</v>
      </c>
      <c r="F826" s="40" t="s">
        <v>461</v>
      </c>
      <c r="G826" s="40">
        <v>3084</v>
      </c>
      <c r="H826" s="40">
        <v>115.00369999999999</v>
      </c>
      <c r="I826" s="40">
        <v>444972</v>
      </c>
      <c r="J826" s="40" t="s">
        <v>1551</v>
      </c>
      <c r="K826" s="43" t="s">
        <v>1552</v>
      </c>
      <c r="L826" s="43" t="s">
        <v>1553</v>
      </c>
      <c r="M826" s="41">
        <v>2309511</v>
      </c>
      <c r="N826" s="41">
        <v>2365918</v>
      </c>
      <c r="O826" s="41">
        <v>2018839</v>
      </c>
      <c r="P826" s="41">
        <v>2077419</v>
      </c>
      <c r="Q826" s="41">
        <v>2750730</v>
      </c>
      <c r="R826" s="41">
        <v>2147752</v>
      </c>
    </row>
    <row r="827" spans="1:18" ht="15" customHeight="1" x14ac:dyDescent="0.25">
      <c r="A827" s="40">
        <v>1451</v>
      </c>
      <c r="B827" s="40" t="s">
        <v>1989</v>
      </c>
      <c r="C827" s="40" t="s">
        <v>629</v>
      </c>
      <c r="D827" s="40" t="s">
        <v>630</v>
      </c>
      <c r="E827" s="40">
        <v>1303</v>
      </c>
      <c r="F827" s="40" t="s">
        <v>85</v>
      </c>
      <c r="G827" s="40">
        <v>615.6</v>
      </c>
      <c r="H827" s="40">
        <v>133.01429999999999</v>
      </c>
      <c r="I827" s="40">
        <v>525</v>
      </c>
      <c r="J827" s="40" t="s">
        <v>1990</v>
      </c>
      <c r="K827" s="43" t="s">
        <v>1991</v>
      </c>
      <c r="L827" s="43" t="s">
        <v>1992</v>
      </c>
      <c r="M827" s="41">
        <v>15888487</v>
      </c>
      <c r="N827" s="41">
        <v>22139144</v>
      </c>
      <c r="O827" s="41">
        <v>21815244</v>
      </c>
      <c r="P827" s="41">
        <v>20021356</v>
      </c>
      <c r="Q827" s="41">
        <v>27040368</v>
      </c>
      <c r="R827" s="41">
        <v>20295350</v>
      </c>
    </row>
    <row r="828" spans="1:18" ht="15" customHeight="1" x14ac:dyDescent="0.25">
      <c r="A828" s="40">
        <v>1448</v>
      </c>
      <c r="B828" s="40" t="s">
        <v>2681</v>
      </c>
      <c r="C828" s="40" t="s">
        <v>629</v>
      </c>
      <c r="D828" s="40" t="s">
        <v>630</v>
      </c>
      <c r="E828" s="40">
        <v>1437</v>
      </c>
      <c r="F828" s="40" t="s">
        <v>461</v>
      </c>
      <c r="G828" s="40">
        <v>3149</v>
      </c>
      <c r="H828" s="40">
        <v>117.0193</v>
      </c>
      <c r="I828" s="40">
        <v>1110</v>
      </c>
      <c r="J828" s="40" t="s">
        <v>2682</v>
      </c>
      <c r="K828" s="43" t="s">
        <v>2683</v>
      </c>
      <c r="L828" s="43" t="s">
        <v>2684</v>
      </c>
      <c r="M828" s="41">
        <v>18750900</v>
      </c>
      <c r="N828" s="41">
        <v>20485964</v>
      </c>
      <c r="O828" s="41">
        <v>19327862</v>
      </c>
      <c r="P828" s="41">
        <v>15775999</v>
      </c>
      <c r="Q828" s="41">
        <v>12527473</v>
      </c>
      <c r="R828" s="41">
        <v>16982052</v>
      </c>
    </row>
    <row r="829" spans="1:18" ht="15" customHeight="1" x14ac:dyDescent="0.25">
      <c r="A829" s="40">
        <v>1447</v>
      </c>
      <c r="B829" s="40" t="s">
        <v>2685</v>
      </c>
      <c r="C829" s="40" t="s">
        <v>629</v>
      </c>
      <c r="D829" s="40" t="s">
        <v>630</v>
      </c>
      <c r="E829" s="40">
        <v>37058</v>
      </c>
      <c r="F829" s="40" t="s">
        <v>95</v>
      </c>
      <c r="G829" s="40">
        <v>2291</v>
      </c>
      <c r="H829" s="40">
        <v>262.12849999999997</v>
      </c>
      <c r="I829" s="40">
        <v>71464481</v>
      </c>
      <c r="J829" s="40" t="s">
        <v>2686</v>
      </c>
      <c r="K829" s="40"/>
      <c r="L829" s="43" t="s">
        <v>2687</v>
      </c>
      <c r="M829" s="41">
        <v>441155</v>
      </c>
      <c r="N829" s="41">
        <v>347609</v>
      </c>
      <c r="O829" s="41">
        <v>622587</v>
      </c>
      <c r="P829" s="41">
        <v>566919</v>
      </c>
      <c r="Q829" s="41">
        <v>333021</v>
      </c>
      <c r="R829" s="41">
        <v>637231</v>
      </c>
    </row>
    <row r="830" spans="1:18" ht="15" customHeight="1" x14ac:dyDescent="0.25">
      <c r="A830" s="40">
        <v>4613</v>
      </c>
      <c r="B830" s="40" t="s">
        <v>716</v>
      </c>
      <c r="C830" s="40" t="s">
        <v>104</v>
      </c>
      <c r="D830" s="40" t="s">
        <v>717</v>
      </c>
      <c r="E830" s="40">
        <v>43470</v>
      </c>
      <c r="F830" s="40" t="s">
        <v>85</v>
      </c>
      <c r="G830" s="40">
        <v>1745</v>
      </c>
      <c r="H830" s="40">
        <v>367.11470000000003</v>
      </c>
      <c r="I830" s="40">
        <v>53477725</v>
      </c>
      <c r="J830" s="40" t="s">
        <v>718</v>
      </c>
      <c r="K830" s="40"/>
      <c r="L830" s="43" t="s">
        <v>719</v>
      </c>
      <c r="M830" s="41"/>
      <c r="N830" s="41"/>
      <c r="O830" s="41"/>
      <c r="P830" s="41"/>
      <c r="Q830" s="41"/>
      <c r="R830" s="41"/>
    </row>
    <row r="831" spans="1:18" ht="15" customHeight="1" x14ac:dyDescent="0.25">
      <c r="A831" s="40">
        <v>4609</v>
      </c>
      <c r="B831" s="40" t="s">
        <v>1315</v>
      </c>
      <c r="C831" s="40" t="s">
        <v>104</v>
      </c>
      <c r="D831" s="40" t="s">
        <v>717</v>
      </c>
      <c r="E831" s="40">
        <v>553</v>
      </c>
      <c r="F831" s="40" t="s">
        <v>95</v>
      </c>
      <c r="G831" s="40">
        <v>2213</v>
      </c>
      <c r="H831" s="40">
        <v>177.10220000000001</v>
      </c>
      <c r="I831" s="40">
        <v>408</v>
      </c>
      <c r="J831" s="40" t="s">
        <v>1316</v>
      </c>
      <c r="K831" s="40"/>
      <c r="L831" s="43" t="s">
        <v>1317</v>
      </c>
      <c r="M831" s="41"/>
      <c r="N831" s="41"/>
      <c r="O831" s="41"/>
      <c r="P831" s="41"/>
      <c r="Q831" s="41"/>
      <c r="R831" s="41"/>
    </row>
    <row r="832" spans="1:18" ht="15" customHeight="1" x14ac:dyDescent="0.25">
      <c r="A832" s="40">
        <v>4611</v>
      </c>
      <c r="B832" s="40" t="s">
        <v>1318</v>
      </c>
      <c r="C832" s="40" t="s">
        <v>104</v>
      </c>
      <c r="D832" s="40" t="s">
        <v>717</v>
      </c>
      <c r="E832" s="40">
        <v>38662</v>
      </c>
      <c r="F832" s="40" t="s">
        <v>95</v>
      </c>
      <c r="G832" s="40">
        <v>1377</v>
      </c>
      <c r="H832" s="40">
        <v>193.09719999999999</v>
      </c>
      <c r="I832" s="40">
        <v>9815514</v>
      </c>
      <c r="J832" s="40" t="s">
        <v>1319</v>
      </c>
      <c r="K832" s="40"/>
      <c r="L832" s="43" t="s">
        <v>1320</v>
      </c>
      <c r="M832" s="41"/>
      <c r="N832" s="41"/>
      <c r="O832" s="41"/>
      <c r="P832" s="41"/>
      <c r="Q832" s="41"/>
      <c r="R832" s="41"/>
    </row>
    <row r="833" spans="1:18" ht="15" customHeight="1" x14ac:dyDescent="0.25">
      <c r="A833" s="40">
        <v>4610</v>
      </c>
      <c r="B833" s="40" t="s">
        <v>1811</v>
      </c>
      <c r="C833" s="40" t="s">
        <v>104</v>
      </c>
      <c r="D833" s="40" t="s">
        <v>717</v>
      </c>
      <c r="E833" s="40">
        <v>38661</v>
      </c>
      <c r="F833" s="40" t="s">
        <v>95</v>
      </c>
      <c r="G833" s="40">
        <v>2030</v>
      </c>
      <c r="H833" s="40">
        <v>193.09719999999999</v>
      </c>
      <c r="I833" s="40">
        <v>107963</v>
      </c>
      <c r="J833" s="40" t="s">
        <v>1812</v>
      </c>
      <c r="K833" s="40"/>
      <c r="L833" s="43" t="s">
        <v>1813</v>
      </c>
      <c r="M833" s="41"/>
      <c r="N833" s="41"/>
      <c r="O833" s="41"/>
      <c r="P833" s="41"/>
      <c r="Q833" s="41"/>
      <c r="R833" s="41"/>
    </row>
    <row r="834" spans="1:18" ht="15" customHeight="1" x14ac:dyDescent="0.25">
      <c r="A834" s="40">
        <v>4370</v>
      </c>
      <c r="B834" s="40" t="s">
        <v>1027</v>
      </c>
      <c r="C834" s="40" t="s">
        <v>292</v>
      </c>
      <c r="D834" s="40" t="s">
        <v>1028</v>
      </c>
      <c r="E834" s="40">
        <v>47666</v>
      </c>
      <c r="F834" s="40" t="s">
        <v>85</v>
      </c>
      <c r="G834" s="40">
        <v>3090</v>
      </c>
      <c r="H834" s="40">
        <v>357.10129999999998</v>
      </c>
      <c r="I834" s="40"/>
      <c r="J834" s="40"/>
      <c r="K834" s="40"/>
      <c r="L834" s="40"/>
      <c r="M834" s="41">
        <v>555231</v>
      </c>
      <c r="N834" s="41">
        <v>662682</v>
      </c>
      <c r="O834" s="41">
        <v>432670</v>
      </c>
      <c r="P834" s="41">
        <v>805377</v>
      </c>
      <c r="Q834" s="41">
        <v>368712</v>
      </c>
      <c r="R834" s="41">
        <v>442018</v>
      </c>
    </row>
    <row r="835" spans="1:18" ht="15" customHeight="1" x14ac:dyDescent="0.25">
      <c r="A835" s="40">
        <v>4359</v>
      </c>
      <c r="B835" s="40" t="s">
        <v>1058</v>
      </c>
      <c r="C835" s="40" t="s">
        <v>292</v>
      </c>
      <c r="D835" s="40" t="s">
        <v>1028</v>
      </c>
      <c r="E835" s="40">
        <v>1561</v>
      </c>
      <c r="F835" s="40" t="s">
        <v>110</v>
      </c>
      <c r="G835" s="40">
        <v>2522</v>
      </c>
      <c r="H835" s="40">
        <v>430.37819999999999</v>
      </c>
      <c r="I835" s="40">
        <v>86472</v>
      </c>
      <c r="J835" s="40" t="s">
        <v>1059</v>
      </c>
      <c r="K835" s="43" t="s">
        <v>1060</v>
      </c>
      <c r="L835" s="43" t="s">
        <v>1061</v>
      </c>
      <c r="M835" s="41">
        <v>328425728</v>
      </c>
      <c r="N835" s="41">
        <v>551572032</v>
      </c>
      <c r="O835" s="41">
        <v>381019936</v>
      </c>
      <c r="P835" s="41">
        <v>487895040</v>
      </c>
      <c r="Q835" s="41">
        <v>396753856</v>
      </c>
      <c r="R835" s="41">
        <v>517559168</v>
      </c>
    </row>
    <row r="836" spans="1:18" ht="15" customHeight="1" x14ac:dyDescent="0.25">
      <c r="A836" s="40">
        <v>4363</v>
      </c>
      <c r="B836" s="40" t="s">
        <v>1390</v>
      </c>
      <c r="C836" s="40" t="s">
        <v>292</v>
      </c>
      <c r="D836" s="40" t="s">
        <v>1028</v>
      </c>
      <c r="E836" s="40">
        <v>33418</v>
      </c>
      <c r="F836" s="40" t="s">
        <v>110</v>
      </c>
      <c r="G836" s="40">
        <v>2259</v>
      </c>
      <c r="H836" s="40">
        <v>402.3492</v>
      </c>
      <c r="I836" s="40">
        <v>92094</v>
      </c>
      <c r="J836" s="40" t="s">
        <v>1391</v>
      </c>
      <c r="K836" s="43" t="s">
        <v>1392</v>
      </c>
      <c r="L836" s="43" t="s">
        <v>1393</v>
      </c>
      <c r="M836" s="41">
        <v>210070</v>
      </c>
      <c r="N836" s="41">
        <v>865972</v>
      </c>
      <c r="O836" s="41">
        <v>257840</v>
      </c>
      <c r="P836" s="41">
        <v>605526</v>
      </c>
      <c r="Q836" s="41">
        <v>359850</v>
      </c>
      <c r="R836" s="41">
        <v>578718</v>
      </c>
    </row>
    <row r="837" spans="1:18" ht="15" customHeight="1" x14ac:dyDescent="0.25">
      <c r="A837" s="40">
        <v>4367</v>
      </c>
      <c r="B837" s="40" t="s">
        <v>1559</v>
      </c>
      <c r="C837" s="40" t="s">
        <v>292</v>
      </c>
      <c r="D837" s="40" t="s">
        <v>1028</v>
      </c>
      <c r="E837" s="40">
        <v>44876</v>
      </c>
      <c r="F837" s="40" t="s">
        <v>85</v>
      </c>
      <c r="G837" s="40">
        <v>3843</v>
      </c>
      <c r="H837" s="40">
        <v>263.12889999999999</v>
      </c>
      <c r="I837" s="40">
        <v>133098</v>
      </c>
      <c r="J837" s="40" t="s">
        <v>1560</v>
      </c>
      <c r="K837" s="40"/>
      <c r="L837" s="43" t="s">
        <v>1561</v>
      </c>
      <c r="M837" s="41">
        <v>1360864</v>
      </c>
      <c r="N837" s="41">
        <v>1065215</v>
      </c>
      <c r="O837" s="41">
        <v>1580247</v>
      </c>
      <c r="P837" s="41">
        <v>1510996</v>
      </c>
      <c r="Q837" s="41">
        <v>1500601</v>
      </c>
      <c r="R837" s="41">
        <v>1699828</v>
      </c>
    </row>
    <row r="838" spans="1:18" ht="15" customHeight="1" x14ac:dyDescent="0.25">
      <c r="A838" s="40">
        <v>4368</v>
      </c>
      <c r="B838" s="40" t="s">
        <v>1562</v>
      </c>
      <c r="C838" s="40" t="s">
        <v>292</v>
      </c>
      <c r="D838" s="40" t="s">
        <v>1028</v>
      </c>
      <c r="E838" s="40">
        <v>42381</v>
      </c>
      <c r="F838" s="40" t="s">
        <v>85</v>
      </c>
      <c r="G838" s="40">
        <v>2500</v>
      </c>
      <c r="H838" s="40">
        <v>439.161</v>
      </c>
      <c r="I838" s="40">
        <v>121596235</v>
      </c>
      <c r="J838" s="40"/>
      <c r="K838" s="40"/>
      <c r="L838" s="40"/>
      <c r="M838" s="41">
        <v>58759</v>
      </c>
      <c r="N838" s="41">
        <v>47651</v>
      </c>
      <c r="O838" s="41">
        <v>115317</v>
      </c>
      <c r="P838" s="41">
        <v>95412</v>
      </c>
      <c r="Q838" s="41">
        <v>81298</v>
      </c>
      <c r="R838" s="41">
        <v>90050</v>
      </c>
    </row>
    <row r="839" spans="1:18" ht="15" customHeight="1" x14ac:dyDescent="0.25">
      <c r="A839" s="40">
        <v>4381</v>
      </c>
      <c r="B839" s="40" t="s">
        <v>1611</v>
      </c>
      <c r="C839" s="40" t="s">
        <v>292</v>
      </c>
      <c r="D839" s="40" t="s">
        <v>1028</v>
      </c>
      <c r="E839" s="40">
        <v>52473</v>
      </c>
      <c r="F839" s="40" t="s">
        <v>110</v>
      </c>
      <c r="G839" s="40">
        <v>2384</v>
      </c>
      <c r="H839" s="40">
        <v>416.36430000000001</v>
      </c>
      <c r="I839" s="40"/>
      <c r="J839" s="40"/>
      <c r="K839" s="43" t="s">
        <v>1612</v>
      </c>
      <c r="L839" s="43" t="s">
        <v>1613</v>
      </c>
      <c r="M839" s="41">
        <v>1104661</v>
      </c>
      <c r="N839" s="41">
        <v>4579865</v>
      </c>
      <c r="O839" s="41">
        <v>1120508</v>
      </c>
      <c r="P839" s="41">
        <v>3223061</v>
      </c>
      <c r="Q839" s="41">
        <v>1829328</v>
      </c>
      <c r="R839" s="41">
        <v>3993390</v>
      </c>
    </row>
    <row r="840" spans="1:18" ht="15" customHeight="1" x14ac:dyDescent="0.25">
      <c r="A840" s="40">
        <v>322</v>
      </c>
      <c r="B840" s="40" t="s">
        <v>745</v>
      </c>
      <c r="C840" s="40" t="s">
        <v>93</v>
      </c>
      <c r="D840" s="40" t="s">
        <v>746</v>
      </c>
      <c r="E840" s="40">
        <v>27672</v>
      </c>
      <c r="F840" s="40" t="s">
        <v>85</v>
      </c>
      <c r="G840" s="40">
        <v>2222.1999999999998</v>
      </c>
      <c r="H840" s="40">
        <v>212.00229999999999</v>
      </c>
      <c r="I840" s="40">
        <v>10258</v>
      </c>
      <c r="J840" s="40" t="s">
        <v>747</v>
      </c>
      <c r="K840" s="40"/>
      <c r="L840" s="43" t="s">
        <v>748</v>
      </c>
      <c r="M840" s="41">
        <v>79763712</v>
      </c>
      <c r="N840" s="41">
        <v>93991440</v>
      </c>
      <c r="O840" s="41">
        <v>99676592</v>
      </c>
      <c r="P840" s="41">
        <v>55259256</v>
      </c>
      <c r="Q840" s="41">
        <v>64768208</v>
      </c>
      <c r="R840" s="41">
        <v>72029048</v>
      </c>
    </row>
    <row r="841" spans="1:18" ht="15" customHeight="1" x14ac:dyDescent="0.25">
      <c r="A841" s="40">
        <v>290</v>
      </c>
      <c r="B841" s="40" t="s">
        <v>896</v>
      </c>
      <c r="C841" s="40" t="s">
        <v>93</v>
      </c>
      <c r="D841" s="40" t="s">
        <v>746</v>
      </c>
      <c r="E841" s="40">
        <v>437</v>
      </c>
      <c r="F841" s="40" t="s">
        <v>85</v>
      </c>
      <c r="G841" s="40">
        <v>1510.2</v>
      </c>
      <c r="H841" s="40">
        <v>190.05099999999999</v>
      </c>
      <c r="I841" s="40">
        <v>1826</v>
      </c>
      <c r="J841" s="40" t="s">
        <v>897</v>
      </c>
      <c r="K841" s="43" t="s">
        <v>898</v>
      </c>
      <c r="L841" s="43" t="s">
        <v>899</v>
      </c>
      <c r="M841" s="41">
        <v>97483</v>
      </c>
      <c r="N841" s="41">
        <v>39163</v>
      </c>
      <c r="O841" s="41">
        <v>85037</v>
      </c>
      <c r="P841" s="41">
        <v>54940</v>
      </c>
      <c r="Q841" s="41">
        <v>65017</v>
      </c>
      <c r="R841" s="41">
        <v>65390</v>
      </c>
    </row>
    <row r="842" spans="1:18" ht="15" customHeight="1" x14ac:dyDescent="0.25">
      <c r="A842" s="40">
        <v>327</v>
      </c>
      <c r="B842" s="40" t="s">
        <v>938</v>
      </c>
      <c r="C842" s="40" t="s">
        <v>93</v>
      </c>
      <c r="D842" s="40" t="s">
        <v>746</v>
      </c>
      <c r="E842" s="40">
        <v>62503</v>
      </c>
      <c r="F842" s="40" t="s">
        <v>85</v>
      </c>
      <c r="G842" s="40">
        <v>3565</v>
      </c>
      <c r="H842" s="40">
        <v>280.99310000000003</v>
      </c>
      <c r="I842" s="40">
        <v>9856996</v>
      </c>
      <c r="J842" s="40"/>
      <c r="K842" s="40"/>
      <c r="L842" s="40"/>
      <c r="M842" s="41">
        <v>539594</v>
      </c>
      <c r="N842" s="41">
        <v>668417</v>
      </c>
      <c r="O842" s="41">
        <v>669403</v>
      </c>
      <c r="P842" s="41">
        <v>642671</v>
      </c>
      <c r="Q842" s="41">
        <v>704799</v>
      </c>
      <c r="R842" s="41">
        <v>636698</v>
      </c>
    </row>
    <row r="843" spans="1:18" ht="15" customHeight="1" x14ac:dyDescent="0.25">
      <c r="A843" s="40">
        <v>261</v>
      </c>
      <c r="B843" s="40" t="s">
        <v>1209</v>
      </c>
      <c r="C843" s="40" t="s">
        <v>93</v>
      </c>
      <c r="D843" s="40" t="s">
        <v>746</v>
      </c>
      <c r="E843" s="40">
        <v>48782</v>
      </c>
      <c r="F843" s="40" t="s">
        <v>95</v>
      </c>
      <c r="G843" s="40">
        <v>2700</v>
      </c>
      <c r="H843" s="40">
        <v>367.15</v>
      </c>
      <c r="I843" s="40">
        <v>10981970</v>
      </c>
      <c r="J843" s="40" t="s">
        <v>1210</v>
      </c>
      <c r="K843" s="40"/>
      <c r="L843" s="43" t="s">
        <v>1211</v>
      </c>
      <c r="M843" s="41">
        <v>725167</v>
      </c>
      <c r="N843" s="41">
        <v>874182</v>
      </c>
      <c r="O843" s="41">
        <v>756716</v>
      </c>
      <c r="P843" s="41">
        <v>688502</v>
      </c>
      <c r="Q843" s="41">
        <v>716709</v>
      </c>
      <c r="R843" s="41">
        <v>768585</v>
      </c>
    </row>
    <row r="844" spans="1:18" ht="15" customHeight="1" x14ac:dyDescent="0.25">
      <c r="A844" s="40">
        <v>316</v>
      </c>
      <c r="B844" s="40" t="s">
        <v>1849</v>
      </c>
      <c r="C844" s="40" t="s">
        <v>93</v>
      </c>
      <c r="D844" s="40" t="s">
        <v>746</v>
      </c>
      <c r="E844" s="40">
        <v>38116</v>
      </c>
      <c r="F844" s="40" t="s">
        <v>85</v>
      </c>
      <c r="G844" s="40">
        <v>1710</v>
      </c>
      <c r="H844" s="40">
        <v>160.04040000000001</v>
      </c>
      <c r="I844" s="40">
        <v>69867</v>
      </c>
      <c r="J844" s="40" t="s">
        <v>1850</v>
      </c>
      <c r="K844" s="43" t="s">
        <v>1851</v>
      </c>
      <c r="L844" s="43" t="s">
        <v>1852</v>
      </c>
      <c r="M844" s="41">
        <v>58292</v>
      </c>
      <c r="N844" s="41">
        <v>60049</v>
      </c>
      <c r="O844" s="41">
        <v>76427</v>
      </c>
      <c r="P844" s="41"/>
      <c r="Q844" s="41">
        <v>40608</v>
      </c>
      <c r="R844" s="41">
        <v>95720</v>
      </c>
    </row>
    <row r="845" spans="1:18" ht="15" customHeight="1" x14ac:dyDescent="0.25">
      <c r="A845" s="40">
        <v>299</v>
      </c>
      <c r="B845" s="40" t="s">
        <v>1853</v>
      </c>
      <c r="C845" s="40" t="s">
        <v>93</v>
      </c>
      <c r="D845" s="40" t="s">
        <v>746</v>
      </c>
      <c r="E845" s="40">
        <v>27513</v>
      </c>
      <c r="F845" s="40" t="s">
        <v>85</v>
      </c>
      <c r="G845" s="40">
        <v>2200</v>
      </c>
      <c r="H845" s="40">
        <v>174.05609999999999</v>
      </c>
      <c r="I845" s="40">
        <v>802</v>
      </c>
      <c r="J845" s="40" t="s">
        <v>1854</v>
      </c>
      <c r="K845" s="43" t="s">
        <v>1855</v>
      </c>
      <c r="L845" s="43" t="s">
        <v>1856</v>
      </c>
      <c r="M845" s="41">
        <v>4239386</v>
      </c>
      <c r="N845" s="41">
        <v>4030733</v>
      </c>
      <c r="O845" s="41">
        <v>3778030</v>
      </c>
      <c r="P845" s="41">
        <v>3368764</v>
      </c>
      <c r="Q845" s="41">
        <v>3035589</v>
      </c>
      <c r="R845" s="41">
        <v>3252139</v>
      </c>
    </row>
    <row r="846" spans="1:18" ht="15" customHeight="1" x14ac:dyDescent="0.25">
      <c r="A846" s="40">
        <v>307</v>
      </c>
      <c r="B846" s="40" t="s">
        <v>1857</v>
      </c>
      <c r="C846" s="40" t="s">
        <v>93</v>
      </c>
      <c r="D846" s="40" t="s">
        <v>746</v>
      </c>
      <c r="E846" s="40">
        <v>42087</v>
      </c>
      <c r="F846" s="40" t="s">
        <v>85</v>
      </c>
      <c r="G846" s="40">
        <v>2535</v>
      </c>
      <c r="H846" s="40">
        <v>302.1146</v>
      </c>
      <c r="I846" s="40">
        <v>25200879</v>
      </c>
      <c r="J846" s="40"/>
      <c r="K846" s="40"/>
      <c r="L846" s="43" t="s">
        <v>1858</v>
      </c>
      <c r="M846" s="41">
        <v>70522</v>
      </c>
      <c r="N846" s="41">
        <v>52065</v>
      </c>
      <c r="O846" s="41">
        <v>135561</v>
      </c>
      <c r="P846" s="41">
        <v>115130</v>
      </c>
      <c r="Q846" s="41">
        <v>63238</v>
      </c>
      <c r="R846" s="41">
        <v>107445</v>
      </c>
    </row>
    <row r="847" spans="1:18" ht="15" customHeight="1" x14ac:dyDescent="0.25">
      <c r="A847" s="40">
        <v>298</v>
      </c>
      <c r="B847" s="40" t="s">
        <v>1859</v>
      </c>
      <c r="C847" s="40" t="s">
        <v>93</v>
      </c>
      <c r="D847" s="40" t="s">
        <v>746</v>
      </c>
      <c r="E847" s="40">
        <v>18349</v>
      </c>
      <c r="F847" s="40" t="s">
        <v>85</v>
      </c>
      <c r="G847" s="40">
        <v>2286</v>
      </c>
      <c r="H847" s="40">
        <v>204.06659999999999</v>
      </c>
      <c r="I847" s="40">
        <v>92904</v>
      </c>
      <c r="J847" s="40" t="s">
        <v>1860</v>
      </c>
      <c r="K847" s="43" t="s">
        <v>1861</v>
      </c>
      <c r="L847" s="43" t="s">
        <v>1862</v>
      </c>
      <c r="M847" s="41">
        <v>6801024</v>
      </c>
      <c r="N847" s="41">
        <v>8852225</v>
      </c>
      <c r="O847" s="41">
        <v>10604489</v>
      </c>
      <c r="P847" s="41">
        <v>9042573</v>
      </c>
      <c r="Q847" s="41">
        <v>6949556</v>
      </c>
      <c r="R847" s="41">
        <v>6712544</v>
      </c>
    </row>
    <row r="848" spans="1:18" ht="15" customHeight="1" x14ac:dyDescent="0.25">
      <c r="A848" s="40">
        <v>305</v>
      </c>
      <c r="B848" s="40" t="s">
        <v>1863</v>
      </c>
      <c r="C848" s="40" t="s">
        <v>93</v>
      </c>
      <c r="D848" s="40" t="s">
        <v>746</v>
      </c>
      <c r="E848" s="40">
        <v>32405</v>
      </c>
      <c r="F848" s="40" t="s">
        <v>85</v>
      </c>
      <c r="G848" s="40">
        <v>2795</v>
      </c>
      <c r="H848" s="40">
        <v>188.07169999999999</v>
      </c>
      <c r="I848" s="40">
        <v>3744</v>
      </c>
      <c r="J848" s="40" t="s">
        <v>1864</v>
      </c>
      <c r="K848" s="40"/>
      <c r="L848" s="43" t="s">
        <v>1865</v>
      </c>
      <c r="M848" s="41">
        <v>2580352</v>
      </c>
      <c r="N848" s="41">
        <v>762597</v>
      </c>
      <c r="O848" s="41">
        <v>4808457</v>
      </c>
      <c r="P848" s="41">
        <v>1657833</v>
      </c>
      <c r="Q848" s="41">
        <v>1295267</v>
      </c>
      <c r="R848" s="41">
        <v>1170431</v>
      </c>
    </row>
    <row r="849" spans="1:18" ht="15" customHeight="1" x14ac:dyDescent="0.25">
      <c r="A849" s="40">
        <v>272</v>
      </c>
      <c r="B849" s="40" t="s">
        <v>1910</v>
      </c>
      <c r="C849" s="40" t="s">
        <v>93</v>
      </c>
      <c r="D849" s="40" t="s">
        <v>746</v>
      </c>
      <c r="E849" s="40">
        <v>1417</v>
      </c>
      <c r="F849" s="40" t="s">
        <v>85</v>
      </c>
      <c r="G849" s="40">
        <v>2224</v>
      </c>
      <c r="H849" s="40">
        <v>188.03530000000001</v>
      </c>
      <c r="I849" s="40">
        <v>3845</v>
      </c>
      <c r="J849" s="40" t="s">
        <v>1911</v>
      </c>
      <c r="K849" s="43" t="s">
        <v>1912</v>
      </c>
      <c r="L849" s="43" t="s">
        <v>1913</v>
      </c>
      <c r="M849" s="41">
        <v>596814</v>
      </c>
      <c r="N849" s="41">
        <v>750391</v>
      </c>
      <c r="O849" s="41">
        <v>971962</v>
      </c>
      <c r="P849" s="41">
        <v>762951</v>
      </c>
      <c r="Q849" s="41">
        <v>657573</v>
      </c>
      <c r="R849" s="41">
        <v>633269</v>
      </c>
    </row>
    <row r="850" spans="1:18" ht="15" customHeight="1" x14ac:dyDescent="0.25">
      <c r="A850" s="40">
        <v>267</v>
      </c>
      <c r="B850" s="40" t="s">
        <v>1914</v>
      </c>
      <c r="C850" s="40" t="s">
        <v>93</v>
      </c>
      <c r="D850" s="40" t="s">
        <v>746</v>
      </c>
      <c r="E850" s="40">
        <v>15140</v>
      </c>
      <c r="F850" s="40" t="s">
        <v>95</v>
      </c>
      <c r="G850" s="40">
        <v>2739</v>
      </c>
      <c r="H850" s="40">
        <v>209.09209999999999</v>
      </c>
      <c r="I850" s="40">
        <v>161166</v>
      </c>
      <c r="J850" s="40" t="s">
        <v>1915</v>
      </c>
      <c r="K850" s="43" t="s">
        <v>1916</v>
      </c>
      <c r="L850" s="43" t="s">
        <v>1917</v>
      </c>
      <c r="M850" s="41">
        <v>17605952</v>
      </c>
      <c r="N850" s="41">
        <v>16607663</v>
      </c>
      <c r="O850" s="41">
        <v>19427408</v>
      </c>
      <c r="P850" s="41">
        <v>16206229</v>
      </c>
      <c r="Q850" s="41">
        <v>11609783</v>
      </c>
      <c r="R850" s="41">
        <v>14332866</v>
      </c>
    </row>
    <row r="851" spans="1:18" ht="15" customHeight="1" x14ac:dyDescent="0.25">
      <c r="A851" s="40">
        <v>270</v>
      </c>
      <c r="B851" s="40" t="s">
        <v>2142</v>
      </c>
      <c r="C851" s="40" t="s">
        <v>93</v>
      </c>
      <c r="D851" s="40" t="s">
        <v>746</v>
      </c>
      <c r="E851" s="40">
        <v>48757</v>
      </c>
      <c r="F851" s="40" t="s">
        <v>95</v>
      </c>
      <c r="G851" s="40">
        <v>2364</v>
      </c>
      <c r="H851" s="40">
        <v>251.1026</v>
      </c>
      <c r="I851" s="40">
        <v>73817779</v>
      </c>
      <c r="J851" s="40"/>
      <c r="K851" s="40"/>
      <c r="L851" s="40"/>
      <c r="M851" s="41"/>
      <c r="N851" s="41"/>
      <c r="O851" s="41">
        <v>78044</v>
      </c>
      <c r="P851" s="41"/>
      <c r="Q851" s="41"/>
      <c r="R851" s="41"/>
    </row>
    <row r="852" spans="1:18" ht="15" customHeight="1" x14ac:dyDescent="0.25">
      <c r="A852" s="40">
        <v>255</v>
      </c>
      <c r="B852" s="40" t="s">
        <v>2174</v>
      </c>
      <c r="C852" s="40" t="s">
        <v>93</v>
      </c>
      <c r="D852" s="40" t="s">
        <v>746</v>
      </c>
      <c r="E852" s="40">
        <v>33959</v>
      </c>
      <c r="F852" s="40" t="s">
        <v>85</v>
      </c>
      <c r="G852" s="40">
        <v>2630</v>
      </c>
      <c r="H852" s="40">
        <v>245.0932</v>
      </c>
      <c r="I852" s="40" t="s">
        <v>2178</v>
      </c>
      <c r="J852" s="40" t="s">
        <v>2175</v>
      </c>
      <c r="K852" s="43" t="s">
        <v>2176</v>
      </c>
      <c r="L852" s="43" t="s">
        <v>2177</v>
      </c>
      <c r="M852" s="41">
        <v>395932</v>
      </c>
      <c r="N852" s="41">
        <v>610710</v>
      </c>
      <c r="O852" s="41">
        <v>372012</v>
      </c>
      <c r="P852" s="41">
        <v>606912</v>
      </c>
      <c r="Q852" s="41">
        <v>531655</v>
      </c>
      <c r="R852" s="41">
        <v>625572</v>
      </c>
    </row>
    <row r="853" spans="1:18" ht="15" customHeight="1" x14ac:dyDescent="0.25">
      <c r="A853" s="40">
        <v>274</v>
      </c>
      <c r="B853" s="40" t="s">
        <v>2189</v>
      </c>
      <c r="C853" s="40" t="s">
        <v>93</v>
      </c>
      <c r="D853" s="40" t="s">
        <v>746</v>
      </c>
      <c r="E853" s="40">
        <v>43549</v>
      </c>
      <c r="F853" s="40" t="s">
        <v>461</v>
      </c>
      <c r="G853" s="40">
        <v>900</v>
      </c>
      <c r="H853" s="40">
        <v>164.03530000000001</v>
      </c>
      <c r="I853" s="40">
        <v>101399</v>
      </c>
      <c r="J853" s="40" t="s">
        <v>2190</v>
      </c>
      <c r="K853" s="43" t="s">
        <v>2191</v>
      </c>
      <c r="L853" s="43" t="s">
        <v>2192</v>
      </c>
      <c r="M853" s="41">
        <v>265457</v>
      </c>
      <c r="N853" s="41">
        <v>466076</v>
      </c>
      <c r="O853" s="41">
        <v>291124</v>
      </c>
      <c r="P853" s="41">
        <v>362952</v>
      </c>
      <c r="Q853" s="41">
        <v>330097</v>
      </c>
      <c r="R853" s="41">
        <v>328670</v>
      </c>
    </row>
    <row r="854" spans="1:18" ht="15" customHeight="1" x14ac:dyDescent="0.25">
      <c r="A854" s="40">
        <v>282</v>
      </c>
      <c r="B854" s="40" t="s">
        <v>2435</v>
      </c>
      <c r="C854" s="40" t="s">
        <v>93</v>
      </c>
      <c r="D854" s="40" t="s">
        <v>746</v>
      </c>
      <c r="E854" s="40">
        <v>1512</v>
      </c>
      <c r="F854" s="40" t="s">
        <v>95</v>
      </c>
      <c r="G854" s="40">
        <v>910</v>
      </c>
      <c r="H854" s="40">
        <v>124.0393</v>
      </c>
      <c r="I854" s="40">
        <v>1018</v>
      </c>
      <c r="J854" s="40" t="s">
        <v>2436</v>
      </c>
      <c r="K854" s="43" t="s">
        <v>2437</v>
      </c>
      <c r="L854" s="43" t="s">
        <v>2438</v>
      </c>
      <c r="M854" s="41">
        <v>1965397</v>
      </c>
      <c r="N854" s="41">
        <v>1106122</v>
      </c>
      <c r="O854" s="41">
        <v>587430</v>
      </c>
      <c r="P854" s="41">
        <v>466639</v>
      </c>
      <c r="Q854" s="41">
        <v>981354</v>
      </c>
      <c r="R854" s="41">
        <v>490400</v>
      </c>
    </row>
    <row r="855" spans="1:18" ht="15" customHeight="1" x14ac:dyDescent="0.25">
      <c r="A855" s="40">
        <v>287</v>
      </c>
      <c r="B855" s="40" t="s">
        <v>2582</v>
      </c>
      <c r="C855" s="40" t="s">
        <v>93</v>
      </c>
      <c r="D855" s="40" t="s">
        <v>746</v>
      </c>
      <c r="E855" s="40">
        <v>2342</v>
      </c>
      <c r="F855" s="40" t="s">
        <v>95</v>
      </c>
      <c r="G855" s="40">
        <v>2550</v>
      </c>
      <c r="H855" s="40">
        <v>177.10220000000001</v>
      </c>
      <c r="I855" s="40">
        <v>5202</v>
      </c>
      <c r="J855" s="40" t="s">
        <v>2583</v>
      </c>
      <c r="K855" s="43" t="s">
        <v>2584</v>
      </c>
      <c r="L855" s="43" t="s">
        <v>2585</v>
      </c>
      <c r="M855" s="41">
        <v>931102</v>
      </c>
      <c r="N855" s="41">
        <v>1622629</v>
      </c>
      <c r="O855" s="41">
        <v>5793586</v>
      </c>
      <c r="P855" s="41">
        <v>321587</v>
      </c>
      <c r="Q855" s="41">
        <v>455990</v>
      </c>
      <c r="R855" s="41">
        <v>14722431</v>
      </c>
    </row>
    <row r="856" spans="1:18" ht="15" customHeight="1" x14ac:dyDescent="0.25">
      <c r="A856" s="40">
        <v>254</v>
      </c>
      <c r="B856" s="40" t="s">
        <v>2802</v>
      </c>
      <c r="C856" s="40" t="s">
        <v>93</v>
      </c>
      <c r="D856" s="40" t="s">
        <v>746</v>
      </c>
      <c r="E856" s="40">
        <v>54</v>
      </c>
      <c r="F856" s="40" t="s">
        <v>95</v>
      </c>
      <c r="G856" s="40">
        <v>2986</v>
      </c>
      <c r="H856" s="40">
        <v>205.09719999999999</v>
      </c>
      <c r="I856" s="40">
        <v>6305</v>
      </c>
      <c r="J856" s="40" t="s">
        <v>2803</v>
      </c>
      <c r="K856" s="43" t="s">
        <v>2804</v>
      </c>
      <c r="L856" s="43" t="s">
        <v>2805</v>
      </c>
      <c r="M856" s="41">
        <v>499217984</v>
      </c>
      <c r="N856" s="41">
        <v>508142304</v>
      </c>
      <c r="O856" s="41">
        <v>597867264</v>
      </c>
      <c r="P856" s="41">
        <v>546271104</v>
      </c>
      <c r="Q856" s="41">
        <v>450334528</v>
      </c>
      <c r="R856" s="41">
        <v>514799968</v>
      </c>
    </row>
    <row r="857" spans="1:18" ht="15" customHeight="1" x14ac:dyDescent="0.25">
      <c r="A857" s="40">
        <v>264</v>
      </c>
      <c r="B857" s="40" t="s">
        <v>2806</v>
      </c>
      <c r="C857" s="40" t="s">
        <v>93</v>
      </c>
      <c r="D857" s="40" t="s">
        <v>746</v>
      </c>
      <c r="E857" s="40">
        <v>37097</v>
      </c>
      <c r="F857" s="40" t="s">
        <v>95</v>
      </c>
      <c r="G857" s="40">
        <v>2673</v>
      </c>
      <c r="H857" s="40">
        <v>247.14410000000001</v>
      </c>
      <c r="I857" s="40">
        <v>442106</v>
      </c>
      <c r="J857" s="40" t="s">
        <v>2807</v>
      </c>
      <c r="K857" s="43" t="s">
        <v>2808</v>
      </c>
      <c r="L857" s="43" t="s">
        <v>2809</v>
      </c>
      <c r="M857" s="41">
        <v>4225129</v>
      </c>
      <c r="N857" s="41">
        <v>4652090</v>
      </c>
      <c r="O857" s="41">
        <v>835357</v>
      </c>
      <c r="P857" s="41">
        <v>716971</v>
      </c>
      <c r="Q857" s="41">
        <v>206166</v>
      </c>
      <c r="R857" s="41">
        <v>249034</v>
      </c>
    </row>
    <row r="858" spans="1:18" ht="15" customHeight="1" x14ac:dyDescent="0.25">
      <c r="A858" s="40">
        <v>278</v>
      </c>
      <c r="B858" s="40" t="s">
        <v>2873</v>
      </c>
      <c r="C858" s="40" t="s">
        <v>93</v>
      </c>
      <c r="D858" s="40" t="s">
        <v>746</v>
      </c>
      <c r="E858" s="40">
        <v>15679</v>
      </c>
      <c r="F858" s="40" t="s">
        <v>95</v>
      </c>
      <c r="G858" s="40">
        <v>2236</v>
      </c>
      <c r="H858" s="40">
        <v>206.04480000000001</v>
      </c>
      <c r="I858" s="40">
        <v>5699</v>
      </c>
      <c r="J858" s="40" t="s">
        <v>2874</v>
      </c>
      <c r="K858" s="43" t="s">
        <v>2875</v>
      </c>
      <c r="L858" s="43" t="s">
        <v>2876</v>
      </c>
      <c r="M858" s="41">
        <v>42071</v>
      </c>
      <c r="N858" s="41">
        <v>82830</v>
      </c>
      <c r="O858" s="41">
        <v>166752</v>
      </c>
      <c r="P858" s="41">
        <v>124238</v>
      </c>
      <c r="Q858" s="41">
        <v>154599</v>
      </c>
      <c r="R858" s="41"/>
    </row>
    <row r="859" spans="1:18" ht="15" customHeight="1" x14ac:dyDescent="0.25">
      <c r="A859" s="40">
        <v>181</v>
      </c>
      <c r="B859" s="40" t="s">
        <v>680</v>
      </c>
      <c r="C859" s="40" t="s">
        <v>93</v>
      </c>
      <c r="D859" s="40" t="s">
        <v>681</v>
      </c>
      <c r="E859" s="40">
        <v>32197</v>
      </c>
      <c r="F859" s="40" t="s">
        <v>85</v>
      </c>
      <c r="G859" s="40">
        <v>1379</v>
      </c>
      <c r="H859" s="40">
        <v>181.0506</v>
      </c>
      <c r="I859" s="40">
        <v>9378</v>
      </c>
      <c r="J859" s="40" t="s">
        <v>682</v>
      </c>
      <c r="K859" s="43" t="s">
        <v>683</v>
      </c>
      <c r="L859" s="43" t="s">
        <v>684</v>
      </c>
      <c r="M859" s="41">
        <v>9342232</v>
      </c>
      <c r="N859" s="41">
        <v>10185515</v>
      </c>
      <c r="O859" s="41">
        <v>7089538</v>
      </c>
      <c r="P859" s="41">
        <v>8991119</v>
      </c>
      <c r="Q859" s="41">
        <v>9423407</v>
      </c>
      <c r="R859" s="41">
        <v>8480428</v>
      </c>
    </row>
    <row r="860" spans="1:18" ht="15" customHeight="1" x14ac:dyDescent="0.25">
      <c r="A860" s="40">
        <v>206</v>
      </c>
      <c r="B860" s="40" t="s">
        <v>751</v>
      </c>
      <c r="C860" s="40" t="s">
        <v>93</v>
      </c>
      <c r="D860" s="40" t="s">
        <v>681</v>
      </c>
      <c r="E860" s="40">
        <v>44618</v>
      </c>
      <c r="F860" s="40" t="s">
        <v>85</v>
      </c>
      <c r="G860" s="40">
        <v>1722</v>
      </c>
      <c r="H860" s="40">
        <v>246.04419999999999</v>
      </c>
      <c r="I860" s="40">
        <v>54133459</v>
      </c>
      <c r="J860" s="40"/>
      <c r="K860" s="40"/>
      <c r="L860" s="40"/>
      <c r="M860" s="41">
        <v>81710</v>
      </c>
      <c r="N860" s="41">
        <v>96626</v>
      </c>
      <c r="O860" s="41">
        <v>89471</v>
      </c>
      <c r="P860" s="41">
        <v>88217</v>
      </c>
      <c r="Q860" s="41">
        <v>139670</v>
      </c>
      <c r="R860" s="41">
        <v>98693</v>
      </c>
    </row>
    <row r="861" spans="1:18" ht="15" customHeight="1" x14ac:dyDescent="0.25">
      <c r="A861" s="40">
        <v>204</v>
      </c>
      <c r="B861" s="40" t="s">
        <v>752</v>
      </c>
      <c r="C861" s="40" t="s">
        <v>93</v>
      </c>
      <c r="D861" s="40" t="s">
        <v>681</v>
      </c>
      <c r="E861" s="40">
        <v>12017</v>
      </c>
      <c r="F861" s="40" t="s">
        <v>95</v>
      </c>
      <c r="G861" s="40">
        <v>2555</v>
      </c>
      <c r="H861" s="40">
        <v>212.0917</v>
      </c>
      <c r="I861" s="40">
        <v>9307</v>
      </c>
      <c r="J861" s="40" t="s">
        <v>753</v>
      </c>
      <c r="K861" s="40"/>
      <c r="L861" s="43" t="s">
        <v>754</v>
      </c>
      <c r="M861" s="41">
        <v>844827</v>
      </c>
      <c r="N861" s="41">
        <v>842590</v>
      </c>
      <c r="O861" s="41">
        <v>676453</v>
      </c>
      <c r="P861" s="41">
        <v>622989</v>
      </c>
      <c r="Q861" s="41">
        <v>821864</v>
      </c>
      <c r="R861" s="41">
        <v>857366</v>
      </c>
    </row>
    <row r="862" spans="1:18" ht="15" customHeight="1" x14ac:dyDescent="0.25">
      <c r="A862" s="40">
        <v>175</v>
      </c>
      <c r="B862" s="40" t="s">
        <v>856</v>
      </c>
      <c r="C862" s="40" t="s">
        <v>93</v>
      </c>
      <c r="D862" s="40" t="s">
        <v>681</v>
      </c>
      <c r="E862" s="40">
        <v>1669</v>
      </c>
      <c r="F862" s="40" t="s">
        <v>85</v>
      </c>
      <c r="G862" s="40">
        <v>1690</v>
      </c>
      <c r="H862" s="40">
        <v>179.035</v>
      </c>
      <c r="I862" s="40">
        <v>979</v>
      </c>
      <c r="J862" s="40" t="s">
        <v>857</v>
      </c>
      <c r="K862" s="43" t="s">
        <v>858</v>
      </c>
      <c r="L862" s="43" t="s">
        <v>859</v>
      </c>
      <c r="M862" s="41">
        <v>630213</v>
      </c>
      <c r="N862" s="41">
        <v>183776</v>
      </c>
      <c r="O862" s="41">
        <v>169640</v>
      </c>
      <c r="P862" s="41">
        <v>299436</v>
      </c>
      <c r="Q862" s="41">
        <v>1184968</v>
      </c>
      <c r="R862" s="41">
        <v>792106</v>
      </c>
    </row>
    <row r="863" spans="1:18" ht="15" customHeight="1" x14ac:dyDescent="0.25">
      <c r="A863" s="40">
        <v>224</v>
      </c>
      <c r="B863" s="40" t="s">
        <v>1469</v>
      </c>
      <c r="C863" s="40" t="s">
        <v>93</v>
      </c>
      <c r="D863" s="40" t="s">
        <v>681</v>
      </c>
      <c r="E863" s="40">
        <v>48407</v>
      </c>
      <c r="F863" s="40" t="s">
        <v>85</v>
      </c>
      <c r="G863" s="40">
        <v>1556.2</v>
      </c>
      <c r="H863" s="40">
        <v>232.02850000000001</v>
      </c>
      <c r="I863" s="40">
        <v>122136</v>
      </c>
      <c r="J863" s="40"/>
      <c r="K863" s="43" t="s">
        <v>1470</v>
      </c>
      <c r="L863" s="43" t="s">
        <v>1471</v>
      </c>
      <c r="M863" s="41">
        <v>2912336</v>
      </c>
      <c r="N863" s="41">
        <v>4593109</v>
      </c>
      <c r="O863" s="41">
        <v>2025667</v>
      </c>
      <c r="P863" s="41">
        <v>1844007</v>
      </c>
      <c r="Q863" s="41">
        <v>3404505</v>
      </c>
      <c r="R863" s="41">
        <v>2419783</v>
      </c>
    </row>
    <row r="864" spans="1:18" ht="15" customHeight="1" x14ac:dyDescent="0.25">
      <c r="A864" s="40">
        <v>223</v>
      </c>
      <c r="B864" s="40" t="s">
        <v>1472</v>
      </c>
      <c r="C864" s="40" t="s">
        <v>93</v>
      </c>
      <c r="D864" s="40" t="s">
        <v>681</v>
      </c>
      <c r="E864" s="40">
        <v>48406</v>
      </c>
      <c r="F864" s="40" t="s">
        <v>85</v>
      </c>
      <c r="G864" s="40">
        <v>1511</v>
      </c>
      <c r="H864" s="40">
        <v>232.02850000000001</v>
      </c>
      <c r="I864" s="40">
        <v>68517194</v>
      </c>
      <c r="J864" s="40"/>
      <c r="K864" s="43" t="s">
        <v>1473</v>
      </c>
      <c r="L864" s="43" t="s">
        <v>1474</v>
      </c>
      <c r="M864" s="41">
        <v>46642</v>
      </c>
      <c r="N864" s="41">
        <v>298946</v>
      </c>
      <c r="O864" s="41">
        <v>139978</v>
      </c>
      <c r="P864" s="41"/>
      <c r="Q864" s="41">
        <v>341935</v>
      </c>
      <c r="R864" s="41">
        <v>174005</v>
      </c>
    </row>
    <row r="865" spans="1:18" ht="15" customHeight="1" x14ac:dyDescent="0.25">
      <c r="A865" s="40">
        <v>219</v>
      </c>
      <c r="B865" s="40" t="s">
        <v>1614</v>
      </c>
      <c r="C865" s="40" t="s">
        <v>93</v>
      </c>
      <c r="D865" s="40" t="s">
        <v>681</v>
      </c>
      <c r="E865" s="40">
        <v>18280</v>
      </c>
      <c r="F865" s="40" t="s">
        <v>461</v>
      </c>
      <c r="G865" s="40">
        <v>905</v>
      </c>
      <c r="H865" s="40">
        <v>153.01929999999999</v>
      </c>
      <c r="I865" s="40">
        <v>3469</v>
      </c>
      <c r="J865" s="40" t="s">
        <v>1615</v>
      </c>
      <c r="K865" s="43" t="s">
        <v>1616</v>
      </c>
      <c r="L865" s="43" t="s">
        <v>1617</v>
      </c>
      <c r="M865" s="41">
        <v>310468</v>
      </c>
      <c r="N865" s="41">
        <v>275911</v>
      </c>
      <c r="O865" s="41">
        <v>174510</v>
      </c>
      <c r="P865" s="41">
        <v>148459</v>
      </c>
      <c r="Q865" s="41">
        <v>304543</v>
      </c>
      <c r="R865" s="41">
        <v>142658</v>
      </c>
    </row>
    <row r="866" spans="1:18" ht="15" customHeight="1" x14ac:dyDescent="0.25">
      <c r="A866" s="40">
        <v>163</v>
      </c>
      <c r="B866" s="40" t="s">
        <v>2179</v>
      </c>
      <c r="C866" s="40" t="s">
        <v>93</v>
      </c>
      <c r="D866" s="40" t="s">
        <v>681</v>
      </c>
      <c r="E866" s="40">
        <v>32390</v>
      </c>
      <c r="F866" s="40" t="s">
        <v>85</v>
      </c>
      <c r="G866" s="40">
        <v>1680</v>
      </c>
      <c r="H866" s="40">
        <v>222.0772</v>
      </c>
      <c r="I866" s="40">
        <v>68310</v>
      </c>
      <c r="J866" s="40" t="s">
        <v>2180</v>
      </c>
      <c r="K866" s="40"/>
      <c r="L866" s="43" t="s">
        <v>2181</v>
      </c>
      <c r="M866" s="41">
        <v>170339</v>
      </c>
      <c r="N866" s="41">
        <v>130328</v>
      </c>
      <c r="O866" s="41">
        <v>158534</v>
      </c>
      <c r="P866" s="41">
        <v>154711</v>
      </c>
      <c r="Q866" s="41">
        <v>144125</v>
      </c>
      <c r="R866" s="41">
        <v>162231</v>
      </c>
    </row>
    <row r="867" spans="1:18" ht="15" customHeight="1" x14ac:dyDescent="0.25">
      <c r="A867" s="40">
        <v>227</v>
      </c>
      <c r="B867" s="40" t="s">
        <v>2197</v>
      </c>
      <c r="C867" s="40" t="s">
        <v>93</v>
      </c>
      <c r="D867" s="40" t="s">
        <v>681</v>
      </c>
      <c r="E867" s="40">
        <v>48433</v>
      </c>
      <c r="F867" s="40" t="s">
        <v>85</v>
      </c>
      <c r="G867" s="40">
        <v>2360</v>
      </c>
      <c r="H867" s="40">
        <v>192.06659999999999</v>
      </c>
      <c r="I867" s="40" t="s">
        <v>2200</v>
      </c>
      <c r="J867" s="40" t="s">
        <v>2198</v>
      </c>
      <c r="K867" s="40"/>
      <c r="L867" s="43" t="s">
        <v>2199</v>
      </c>
      <c r="M867" s="41">
        <v>148890.79999999999</v>
      </c>
      <c r="N867" s="41">
        <v>300677</v>
      </c>
      <c r="O867" s="41">
        <v>129563</v>
      </c>
      <c r="P867" s="41">
        <v>194252</v>
      </c>
      <c r="Q867" s="41">
        <v>244183.8</v>
      </c>
      <c r="R867" s="41">
        <v>296204</v>
      </c>
    </row>
    <row r="868" spans="1:18" ht="15" customHeight="1" x14ac:dyDescent="0.25">
      <c r="A868" s="40">
        <v>225</v>
      </c>
      <c r="B868" s="40" t="s">
        <v>2332</v>
      </c>
      <c r="C868" s="40" t="s">
        <v>93</v>
      </c>
      <c r="D868" s="40" t="s">
        <v>681</v>
      </c>
      <c r="E868" s="40">
        <v>48841</v>
      </c>
      <c r="F868" s="40" t="s">
        <v>85</v>
      </c>
      <c r="G868" s="40">
        <v>2420</v>
      </c>
      <c r="H868" s="40">
        <v>283.08229999999998</v>
      </c>
      <c r="I868" s="40">
        <v>154035</v>
      </c>
      <c r="J868" s="40" t="s">
        <v>2333</v>
      </c>
      <c r="K868" s="40"/>
      <c r="L868" s="43" t="s">
        <v>2334</v>
      </c>
      <c r="M868" s="41">
        <v>1513104</v>
      </c>
      <c r="N868" s="41">
        <v>2365902</v>
      </c>
      <c r="O868" s="41">
        <v>1217795</v>
      </c>
      <c r="P868" s="41">
        <v>983585</v>
      </c>
      <c r="Q868" s="41">
        <v>773204</v>
      </c>
      <c r="R868" s="41">
        <v>2417878</v>
      </c>
    </row>
    <row r="869" spans="1:18" ht="15" customHeight="1" x14ac:dyDescent="0.25">
      <c r="A869" s="40">
        <v>190</v>
      </c>
      <c r="B869" s="40" t="s">
        <v>2382</v>
      </c>
      <c r="C869" s="40" t="s">
        <v>93</v>
      </c>
      <c r="D869" s="40" t="s">
        <v>681</v>
      </c>
      <c r="E869" s="40">
        <v>32553</v>
      </c>
      <c r="F869" s="40" t="s">
        <v>85</v>
      </c>
      <c r="G869" s="40">
        <v>2156</v>
      </c>
      <c r="H869" s="40">
        <v>172.9914</v>
      </c>
      <c r="I869" s="40">
        <v>74426</v>
      </c>
      <c r="J869" s="40" t="s">
        <v>2383</v>
      </c>
      <c r="K869" s="43" t="s">
        <v>2384</v>
      </c>
      <c r="L869" s="43" t="s">
        <v>2385</v>
      </c>
      <c r="M869" s="41">
        <v>26182252</v>
      </c>
      <c r="N869" s="41">
        <v>41780032</v>
      </c>
      <c r="O869" s="41">
        <v>51987616</v>
      </c>
      <c r="P869" s="41">
        <v>42873808</v>
      </c>
      <c r="Q869" s="41">
        <v>50899804</v>
      </c>
      <c r="R869" s="41">
        <v>56895888</v>
      </c>
    </row>
    <row r="870" spans="1:18" ht="15" customHeight="1" x14ac:dyDescent="0.25">
      <c r="A870" s="40">
        <v>245</v>
      </c>
      <c r="B870" s="40" t="s">
        <v>2776</v>
      </c>
      <c r="C870" s="40" t="s">
        <v>93</v>
      </c>
      <c r="D870" s="40" t="s">
        <v>681</v>
      </c>
      <c r="E870" s="40">
        <v>2761</v>
      </c>
      <c r="F870" s="40" t="s">
        <v>85</v>
      </c>
      <c r="G870" s="40">
        <v>4808</v>
      </c>
      <c r="H870" s="40">
        <v>775.67939999999999</v>
      </c>
      <c r="I870" s="40">
        <v>5819</v>
      </c>
      <c r="J870" s="40" t="s">
        <v>2777</v>
      </c>
      <c r="K870" s="43" t="s">
        <v>2778</v>
      </c>
      <c r="L870" s="43" t="s">
        <v>2779</v>
      </c>
      <c r="M870" s="41">
        <v>517509</v>
      </c>
      <c r="N870" s="41">
        <v>519122</v>
      </c>
      <c r="O870" s="41">
        <v>445019</v>
      </c>
      <c r="P870" s="41">
        <v>427365</v>
      </c>
      <c r="Q870" s="41">
        <v>407099</v>
      </c>
      <c r="R870" s="41">
        <v>409071</v>
      </c>
    </row>
    <row r="871" spans="1:18" ht="15" customHeight="1" x14ac:dyDescent="0.25">
      <c r="A871" s="40">
        <v>226</v>
      </c>
      <c r="B871" s="40" t="s">
        <v>2813</v>
      </c>
      <c r="C871" s="40" t="s">
        <v>93</v>
      </c>
      <c r="D871" s="40" t="s">
        <v>681</v>
      </c>
      <c r="E871" s="40">
        <v>48408</v>
      </c>
      <c r="F871" s="40" t="s">
        <v>85</v>
      </c>
      <c r="G871" s="40">
        <v>1565</v>
      </c>
      <c r="H871" s="40">
        <v>216.03360000000001</v>
      </c>
      <c r="I871" s="40">
        <v>153005</v>
      </c>
      <c r="J871" s="40" t="s">
        <v>2814</v>
      </c>
      <c r="K871" s="40"/>
      <c r="L871" s="43" t="s">
        <v>2815</v>
      </c>
      <c r="M871" s="41">
        <v>378369</v>
      </c>
      <c r="N871" s="41">
        <v>387208</v>
      </c>
      <c r="O871" s="41">
        <v>541816</v>
      </c>
      <c r="P871" s="41">
        <v>540039</v>
      </c>
      <c r="Q871" s="41">
        <v>492263</v>
      </c>
      <c r="R871" s="41">
        <v>847749</v>
      </c>
    </row>
    <row r="872" spans="1:18" ht="15" customHeight="1" x14ac:dyDescent="0.25">
      <c r="A872" s="40">
        <v>162</v>
      </c>
      <c r="B872" s="40" t="s">
        <v>2816</v>
      </c>
      <c r="C872" s="40" t="s">
        <v>93</v>
      </c>
      <c r="D872" s="40" t="s">
        <v>681</v>
      </c>
      <c r="E872" s="40">
        <v>1299</v>
      </c>
      <c r="F872" s="40" t="s">
        <v>95</v>
      </c>
      <c r="G872" s="40">
        <v>2430</v>
      </c>
      <c r="H872" s="40">
        <v>182.0812</v>
      </c>
      <c r="I872" s="40">
        <v>6057</v>
      </c>
      <c r="J872" s="40" t="s">
        <v>2817</v>
      </c>
      <c r="K872" s="43" t="s">
        <v>2818</v>
      </c>
      <c r="L872" s="43" t="s">
        <v>2819</v>
      </c>
      <c r="M872" s="41">
        <v>418241120</v>
      </c>
      <c r="N872" s="41">
        <v>328113792</v>
      </c>
      <c r="O872" s="41">
        <v>319302816</v>
      </c>
      <c r="P872" s="41">
        <v>416827776</v>
      </c>
      <c r="Q872" s="41">
        <v>558733632</v>
      </c>
      <c r="R872" s="41">
        <v>459827872</v>
      </c>
    </row>
    <row r="873" spans="1:18" ht="15" customHeight="1" x14ac:dyDescent="0.25">
      <c r="A873" s="40">
        <v>201</v>
      </c>
      <c r="B873" s="40" t="s">
        <v>2859</v>
      </c>
      <c r="C873" s="40" t="s">
        <v>93</v>
      </c>
      <c r="D873" s="40" t="s">
        <v>681</v>
      </c>
      <c r="E873" s="40">
        <v>54910</v>
      </c>
      <c r="F873" s="40" t="s">
        <v>85</v>
      </c>
      <c r="G873" s="40">
        <v>1625</v>
      </c>
      <c r="H873" s="40">
        <v>211.06120000000001</v>
      </c>
      <c r="I873" s="40">
        <v>160637</v>
      </c>
      <c r="J873" s="40" t="s">
        <v>2860</v>
      </c>
      <c r="K873" s="40"/>
      <c r="L873" s="43" t="s">
        <v>2861</v>
      </c>
      <c r="M873" s="41">
        <v>59497</v>
      </c>
      <c r="N873" s="41">
        <v>122925</v>
      </c>
      <c r="O873" s="41">
        <v>103705</v>
      </c>
      <c r="P873" s="41">
        <v>98553</v>
      </c>
      <c r="Q873" s="41">
        <v>94475</v>
      </c>
      <c r="R873" s="41">
        <v>78460</v>
      </c>
    </row>
    <row r="874" spans="1:18" ht="15" customHeight="1" x14ac:dyDescent="0.25">
      <c r="A874" s="40">
        <v>228</v>
      </c>
      <c r="B874" s="40" t="s">
        <v>2862</v>
      </c>
      <c r="C874" s="40" t="s">
        <v>93</v>
      </c>
      <c r="D874" s="40" t="s">
        <v>681</v>
      </c>
      <c r="E874" s="40">
        <v>48733</v>
      </c>
      <c r="F874" s="40" t="s">
        <v>85</v>
      </c>
      <c r="G874" s="40">
        <v>1808</v>
      </c>
      <c r="H874" s="40">
        <v>233.01249999999999</v>
      </c>
      <c r="I874" s="40"/>
      <c r="J874" s="40" t="s">
        <v>2863</v>
      </c>
      <c r="K874" s="40"/>
      <c r="L874" s="43" t="s">
        <v>2864</v>
      </c>
      <c r="M874" s="41">
        <v>2163817</v>
      </c>
      <c r="N874" s="41">
        <v>7558883</v>
      </c>
      <c r="O874" s="41">
        <v>3536756</v>
      </c>
      <c r="P874" s="41">
        <v>3411287</v>
      </c>
      <c r="Q874" s="41">
        <v>7554462</v>
      </c>
      <c r="R874" s="41">
        <v>11414198</v>
      </c>
    </row>
    <row r="875" spans="1:18" ht="15" customHeight="1" x14ac:dyDescent="0.25">
      <c r="A875" s="40">
        <v>202</v>
      </c>
      <c r="B875" s="40" t="s">
        <v>2865</v>
      </c>
      <c r="C875" s="40" t="s">
        <v>93</v>
      </c>
      <c r="D875" s="40" t="s">
        <v>681</v>
      </c>
      <c r="E875" s="40">
        <v>1567</v>
      </c>
      <c r="F875" s="40" t="s">
        <v>85</v>
      </c>
      <c r="G875" s="40">
        <v>941</v>
      </c>
      <c r="H875" s="40">
        <v>197.04560000000001</v>
      </c>
      <c r="I875" s="40">
        <v>1245</v>
      </c>
      <c r="J875" s="40" t="s">
        <v>2866</v>
      </c>
      <c r="K875" s="43" t="s">
        <v>2867</v>
      </c>
      <c r="L875" s="43" t="s">
        <v>2868</v>
      </c>
      <c r="M875" s="41">
        <v>719586</v>
      </c>
      <c r="N875" s="41">
        <v>727020</v>
      </c>
      <c r="O875" s="41">
        <v>576176</v>
      </c>
      <c r="P875" s="41">
        <v>545825</v>
      </c>
      <c r="Q875" s="41">
        <v>658930</v>
      </c>
      <c r="R875" s="41">
        <v>518997</v>
      </c>
    </row>
    <row r="876" spans="1:18" ht="15" customHeight="1" x14ac:dyDescent="0.25">
      <c r="A876" s="40">
        <v>491</v>
      </c>
      <c r="B876" s="40" t="s">
        <v>645</v>
      </c>
      <c r="C876" s="40" t="s">
        <v>93</v>
      </c>
      <c r="D876" s="40" t="s">
        <v>646</v>
      </c>
      <c r="E876" s="40">
        <v>55072</v>
      </c>
      <c r="F876" s="40" t="s">
        <v>95</v>
      </c>
      <c r="G876" s="40">
        <v>1760</v>
      </c>
      <c r="H876" s="40">
        <v>174.0873</v>
      </c>
      <c r="I876" s="40">
        <v>558</v>
      </c>
      <c r="J876" s="45">
        <v>663193</v>
      </c>
      <c r="K876" s="43" t="s">
        <v>647</v>
      </c>
      <c r="L876" s="43" t="s">
        <v>648</v>
      </c>
      <c r="M876" s="41">
        <v>1373986</v>
      </c>
      <c r="N876" s="41">
        <v>2281317</v>
      </c>
      <c r="O876" s="41">
        <v>3086940</v>
      </c>
      <c r="P876" s="41">
        <v>2332924</v>
      </c>
      <c r="Q876" s="41">
        <v>2257828</v>
      </c>
      <c r="R876" s="41">
        <v>1884405</v>
      </c>
    </row>
    <row r="877" spans="1:18" ht="15" customHeight="1" x14ac:dyDescent="0.25">
      <c r="A877" s="40">
        <v>522</v>
      </c>
      <c r="B877" s="40" t="s">
        <v>1113</v>
      </c>
      <c r="C877" s="40" t="s">
        <v>93</v>
      </c>
      <c r="D877" s="40" t="s">
        <v>646</v>
      </c>
      <c r="E877" s="40">
        <v>57461</v>
      </c>
      <c r="F877" s="40" t="s">
        <v>95</v>
      </c>
      <c r="G877" s="40">
        <v>2150</v>
      </c>
      <c r="H877" s="40">
        <v>176.10300000000001</v>
      </c>
      <c r="I877" s="40">
        <v>160437</v>
      </c>
      <c r="J877" s="40" t="s">
        <v>1114</v>
      </c>
      <c r="K877" s="40"/>
      <c r="L877" s="43" t="s">
        <v>1115</v>
      </c>
      <c r="M877" s="41">
        <v>571076</v>
      </c>
      <c r="N877" s="41">
        <v>608590</v>
      </c>
      <c r="O877" s="41">
        <v>1156905</v>
      </c>
      <c r="P877" s="41">
        <v>852160</v>
      </c>
      <c r="Q877" s="41">
        <v>712373</v>
      </c>
      <c r="R877" s="41">
        <v>597247</v>
      </c>
    </row>
    <row r="878" spans="1:18" ht="15" customHeight="1" x14ac:dyDescent="0.25">
      <c r="A878" s="40">
        <v>483</v>
      </c>
      <c r="B878" s="40" t="s">
        <v>1116</v>
      </c>
      <c r="C878" s="40" t="s">
        <v>93</v>
      </c>
      <c r="D878" s="40" t="s">
        <v>646</v>
      </c>
      <c r="E878" s="40">
        <v>1638</v>
      </c>
      <c r="F878" s="40" t="s">
        <v>95</v>
      </c>
      <c r="G878" s="40">
        <v>2825</v>
      </c>
      <c r="H878" s="40">
        <v>175.119</v>
      </c>
      <c r="I878" s="40">
        <v>6322</v>
      </c>
      <c r="J878" s="40" t="s">
        <v>1117</v>
      </c>
      <c r="K878" s="43" t="s">
        <v>1118</v>
      </c>
      <c r="L878" s="43" t="s">
        <v>1119</v>
      </c>
      <c r="M878" s="41">
        <v>525295200</v>
      </c>
      <c r="N878" s="41">
        <v>430211200</v>
      </c>
      <c r="O878" s="41">
        <v>567392064</v>
      </c>
      <c r="P878" s="41">
        <v>527641408</v>
      </c>
      <c r="Q878" s="41">
        <v>647691840</v>
      </c>
      <c r="R878" s="41">
        <v>757751040</v>
      </c>
    </row>
    <row r="879" spans="1:18" ht="15" customHeight="1" x14ac:dyDescent="0.25">
      <c r="A879" s="40">
        <v>484</v>
      </c>
      <c r="B879" s="40" t="s">
        <v>1120</v>
      </c>
      <c r="C879" s="40" t="s">
        <v>93</v>
      </c>
      <c r="D879" s="40" t="s">
        <v>646</v>
      </c>
      <c r="E879" s="40">
        <v>15497</v>
      </c>
      <c r="F879" s="40" t="s">
        <v>95</v>
      </c>
      <c r="G879" s="40">
        <v>2745</v>
      </c>
      <c r="H879" s="40">
        <v>291.12990000000002</v>
      </c>
      <c r="I879" s="40">
        <v>60150382</v>
      </c>
      <c r="J879" s="40" t="s">
        <v>1121</v>
      </c>
      <c r="K879" s="43" t="s">
        <v>1122</v>
      </c>
      <c r="L879" s="43" t="s">
        <v>1123</v>
      </c>
      <c r="M879" s="41"/>
      <c r="N879" s="41"/>
      <c r="O879" s="41"/>
      <c r="P879" s="41"/>
      <c r="Q879" s="41"/>
      <c r="R879" s="41"/>
    </row>
    <row r="880" spans="1:18" ht="15" customHeight="1" x14ac:dyDescent="0.25">
      <c r="A880" s="40">
        <v>492</v>
      </c>
      <c r="B880" s="40" t="s">
        <v>1302</v>
      </c>
      <c r="C880" s="40" t="s">
        <v>93</v>
      </c>
      <c r="D880" s="40" t="s">
        <v>646</v>
      </c>
      <c r="E880" s="40">
        <v>2132</v>
      </c>
      <c r="F880" s="40" t="s">
        <v>95</v>
      </c>
      <c r="G880" s="40">
        <v>1520</v>
      </c>
      <c r="H880" s="40">
        <v>176.10300000000001</v>
      </c>
      <c r="I880" s="40">
        <v>9750</v>
      </c>
      <c r="J880" s="40" t="s">
        <v>1303</v>
      </c>
      <c r="K880" s="43" t="s">
        <v>1304</v>
      </c>
      <c r="L880" s="43" t="s">
        <v>1305</v>
      </c>
      <c r="M880" s="41">
        <v>150580192</v>
      </c>
      <c r="N880" s="41">
        <v>125796856</v>
      </c>
      <c r="O880" s="41">
        <v>172508224</v>
      </c>
      <c r="P880" s="41">
        <v>169791808</v>
      </c>
      <c r="Q880" s="41">
        <v>161919920</v>
      </c>
      <c r="R880" s="41">
        <v>115060424</v>
      </c>
    </row>
    <row r="881" spans="1:18" ht="15" customHeight="1" x14ac:dyDescent="0.25">
      <c r="A881" s="40">
        <v>498</v>
      </c>
      <c r="B881" s="40" t="s">
        <v>1435</v>
      </c>
      <c r="C881" s="40" t="s">
        <v>93</v>
      </c>
      <c r="D881" s="40" t="s">
        <v>646</v>
      </c>
      <c r="E881" s="40">
        <v>36808</v>
      </c>
      <c r="F881" s="40" t="s">
        <v>95</v>
      </c>
      <c r="G881" s="40">
        <v>2850</v>
      </c>
      <c r="H881" s="40">
        <v>203.15029999999999</v>
      </c>
      <c r="I881" s="40" t="s">
        <v>1439</v>
      </c>
      <c r="J881" s="40" t="s">
        <v>1436</v>
      </c>
      <c r="K881" s="43" t="s">
        <v>1437</v>
      </c>
      <c r="L881" s="43" t="s">
        <v>1438</v>
      </c>
      <c r="M881" s="41">
        <v>41721476</v>
      </c>
      <c r="N881" s="41">
        <v>45447060</v>
      </c>
      <c r="O881" s="41">
        <v>42847984</v>
      </c>
      <c r="P881" s="41">
        <v>39571880</v>
      </c>
      <c r="Q881" s="41">
        <v>45304236</v>
      </c>
      <c r="R881" s="41">
        <v>50011056</v>
      </c>
    </row>
    <row r="882" spans="1:18" ht="15" customHeight="1" x14ac:dyDescent="0.25">
      <c r="A882" s="40">
        <v>493</v>
      </c>
      <c r="B882" s="40" t="s">
        <v>1780</v>
      </c>
      <c r="C882" s="40" t="s">
        <v>93</v>
      </c>
      <c r="D882" s="40" t="s">
        <v>646</v>
      </c>
      <c r="E882" s="40">
        <v>22137</v>
      </c>
      <c r="F882" s="40" t="s">
        <v>95</v>
      </c>
      <c r="G882" s="40">
        <v>2882</v>
      </c>
      <c r="H882" s="40">
        <v>189.13460000000001</v>
      </c>
      <c r="I882" s="40">
        <v>9085</v>
      </c>
      <c r="J882" s="40" t="s">
        <v>1781</v>
      </c>
      <c r="K882" s="43" t="s">
        <v>1782</v>
      </c>
      <c r="L882" s="43" t="s">
        <v>1783</v>
      </c>
      <c r="M882" s="41">
        <v>9653515</v>
      </c>
      <c r="N882" s="41">
        <v>8285840</v>
      </c>
      <c r="O882" s="41">
        <v>16669982</v>
      </c>
      <c r="P882" s="41">
        <v>21338192</v>
      </c>
      <c r="Q882" s="41">
        <v>29505878</v>
      </c>
      <c r="R882" s="41">
        <v>25668540</v>
      </c>
    </row>
    <row r="883" spans="1:18" ht="15" customHeight="1" x14ac:dyDescent="0.25">
      <c r="A883" s="40">
        <v>494</v>
      </c>
      <c r="B883" s="40" t="s">
        <v>1784</v>
      </c>
      <c r="C883" s="40" t="s">
        <v>93</v>
      </c>
      <c r="D883" s="40" t="s">
        <v>646</v>
      </c>
      <c r="E883" s="40">
        <v>22138</v>
      </c>
      <c r="F883" s="40" t="s">
        <v>85</v>
      </c>
      <c r="G883" s="40">
        <v>789</v>
      </c>
      <c r="H883" s="40">
        <v>188.10409999999999</v>
      </c>
      <c r="I883" s="40">
        <v>65072</v>
      </c>
      <c r="J883" s="40" t="s">
        <v>1785</v>
      </c>
      <c r="K883" s="43" t="s">
        <v>1786</v>
      </c>
      <c r="L883" s="43" t="s">
        <v>1787</v>
      </c>
      <c r="M883" s="41">
        <v>799885</v>
      </c>
      <c r="N883" s="41">
        <v>1177391</v>
      </c>
      <c r="O883" s="41">
        <v>1060263</v>
      </c>
      <c r="P883" s="41">
        <v>1010995</v>
      </c>
      <c r="Q883" s="41">
        <v>1023034</v>
      </c>
      <c r="R883" s="41">
        <v>688277</v>
      </c>
    </row>
    <row r="884" spans="1:18" ht="15" customHeight="1" x14ac:dyDescent="0.25">
      <c r="A884" s="40">
        <v>519</v>
      </c>
      <c r="B884" s="40" t="s">
        <v>2080</v>
      </c>
      <c r="C884" s="40" t="s">
        <v>93</v>
      </c>
      <c r="D884" s="40" t="s">
        <v>646</v>
      </c>
      <c r="E884" s="40">
        <v>62947</v>
      </c>
      <c r="F884" s="40" t="s">
        <v>95</v>
      </c>
      <c r="G884" s="40">
        <v>2470</v>
      </c>
      <c r="H884" s="40">
        <v>229.15469999999999</v>
      </c>
      <c r="I884" s="40"/>
      <c r="J884" s="40"/>
      <c r="K884" s="40"/>
      <c r="L884" s="43" t="s">
        <v>2081</v>
      </c>
      <c r="M884" s="41">
        <v>14079438</v>
      </c>
      <c r="N884" s="41">
        <v>15363046</v>
      </c>
      <c r="O884" s="41">
        <v>10380454</v>
      </c>
      <c r="P884" s="41">
        <v>11399179</v>
      </c>
      <c r="Q884" s="41">
        <v>11336194</v>
      </c>
      <c r="R884" s="41">
        <v>12837925</v>
      </c>
    </row>
    <row r="885" spans="1:18" ht="15" customHeight="1" x14ac:dyDescent="0.25">
      <c r="A885" s="40">
        <v>499</v>
      </c>
      <c r="B885" s="40" t="s">
        <v>2105</v>
      </c>
      <c r="C885" s="40" t="s">
        <v>93</v>
      </c>
      <c r="D885" s="40" t="s">
        <v>646</v>
      </c>
      <c r="E885" s="40">
        <v>33953</v>
      </c>
      <c r="F885" s="40" t="s">
        <v>95</v>
      </c>
      <c r="G885" s="40">
        <v>2245</v>
      </c>
      <c r="H885" s="40">
        <v>217.12950000000001</v>
      </c>
      <c r="I885" s="40">
        <v>67427</v>
      </c>
      <c r="J885" s="40" t="s">
        <v>2106</v>
      </c>
      <c r="K885" s="43" t="s">
        <v>2107</v>
      </c>
      <c r="L885" s="43" t="s">
        <v>2108</v>
      </c>
      <c r="M885" s="41">
        <v>611901</v>
      </c>
      <c r="N885" s="41">
        <v>813938</v>
      </c>
      <c r="O885" s="41">
        <v>1162084</v>
      </c>
      <c r="P885" s="41">
        <v>1053974</v>
      </c>
      <c r="Q885" s="41">
        <v>1028199</v>
      </c>
      <c r="R885" s="41">
        <v>1272175</v>
      </c>
    </row>
    <row r="886" spans="1:18" ht="15" customHeight="1" x14ac:dyDescent="0.25">
      <c r="A886" s="40">
        <v>504</v>
      </c>
      <c r="B886" s="40" t="s">
        <v>2116</v>
      </c>
      <c r="C886" s="40" t="s">
        <v>93</v>
      </c>
      <c r="D886" s="40" t="s">
        <v>646</v>
      </c>
      <c r="E886" s="40">
        <v>48434</v>
      </c>
      <c r="F886" s="40" t="s">
        <v>85</v>
      </c>
      <c r="G886" s="40">
        <v>940</v>
      </c>
      <c r="H886" s="40">
        <v>216.09899999999999</v>
      </c>
      <c r="I886" s="40">
        <v>656979</v>
      </c>
      <c r="J886" s="40" t="s">
        <v>2117</v>
      </c>
      <c r="K886" s="43" t="s">
        <v>2118</v>
      </c>
      <c r="L886" s="43" t="s">
        <v>2119</v>
      </c>
      <c r="M886" s="41"/>
      <c r="N886" s="41"/>
      <c r="O886" s="41">
        <v>77834</v>
      </c>
      <c r="P886" s="41"/>
      <c r="Q886" s="41">
        <v>44779</v>
      </c>
      <c r="R886" s="41"/>
    </row>
    <row r="887" spans="1:18" ht="15" customHeight="1" x14ac:dyDescent="0.25">
      <c r="A887" s="40">
        <v>505</v>
      </c>
      <c r="B887" s="40" t="s">
        <v>2159</v>
      </c>
      <c r="C887" s="40" t="s">
        <v>93</v>
      </c>
      <c r="D887" s="40" t="s">
        <v>646</v>
      </c>
      <c r="E887" s="40">
        <v>34387</v>
      </c>
      <c r="F887" s="40" t="s">
        <v>95</v>
      </c>
      <c r="G887" s="40">
        <v>1695</v>
      </c>
      <c r="H887" s="40">
        <v>158.0812</v>
      </c>
      <c r="I887" s="40">
        <v>322640</v>
      </c>
      <c r="J887" s="40" t="s">
        <v>2160</v>
      </c>
      <c r="K887" s="40"/>
      <c r="L887" s="43" t="s">
        <v>2161</v>
      </c>
      <c r="M887" s="41">
        <v>237188</v>
      </c>
      <c r="N887" s="41">
        <v>307963.5</v>
      </c>
      <c r="O887" s="41">
        <v>282505</v>
      </c>
      <c r="P887" s="41">
        <v>166987</v>
      </c>
      <c r="Q887" s="41">
        <v>203792</v>
      </c>
      <c r="R887" s="41"/>
    </row>
    <row r="888" spans="1:18" ht="15" customHeight="1" x14ac:dyDescent="0.25">
      <c r="A888" s="40">
        <v>509</v>
      </c>
      <c r="B888" s="40" t="s">
        <v>2185</v>
      </c>
      <c r="C888" s="40" t="s">
        <v>93</v>
      </c>
      <c r="D888" s="40" t="s">
        <v>646</v>
      </c>
      <c r="E888" s="40">
        <v>32984</v>
      </c>
      <c r="F888" s="40" t="s">
        <v>95</v>
      </c>
      <c r="G888" s="40">
        <v>2000</v>
      </c>
      <c r="H888" s="40">
        <v>175.10769999999999</v>
      </c>
      <c r="I888" s="40">
        <v>439232</v>
      </c>
      <c r="J888" s="45">
        <v>1572591</v>
      </c>
      <c r="K888" s="43" t="s">
        <v>2186</v>
      </c>
      <c r="L888" s="43" t="s">
        <v>2187</v>
      </c>
      <c r="M888" s="41"/>
      <c r="N888" s="41"/>
      <c r="O888" s="41"/>
      <c r="P888" s="41"/>
      <c r="Q888" s="41"/>
      <c r="R888" s="41"/>
    </row>
    <row r="889" spans="1:18" ht="15" customHeight="1" x14ac:dyDescent="0.25">
      <c r="A889" s="40">
        <v>508</v>
      </c>
      <c r="B889" s="40" t="s">
        <v>2188</v>
      </c>
      <c r="C889" s="40" t="s">
        <v>93</v>
      </c>
      <c r="D889" s="40" t="s">
        <v>646</v>
      </c>
      <c r="E889" s="40">
        <v>43249</v>
      </c>
      <c r="F889" s="40" t="s">
        <v>85</v>
      </c>
      <c r="G889" s="40">
        <v>858</v>
      </c>
      <c r="H889" s="40">
        <v>173.0932</v>
      </c>
      <c r="I889" s="40">
        <v>9920500</v>
      </c>
      <c r="J889" s="40"/>
      <c r="K889" s="43" t="s">
        <v>2186</v>
      </c>
      <c r="L889" s="43" t="s">
        <v>2187</v>
      </c>
      <c r="M889" s="41">
        <v>890253</v>
      </c>
      <c r="N889" s="41">
        <v>1305503</v>
      </c>
      <c r="O889" s="41">
        <v>1610566</v>
      </c>
      <c r="P889" s="41">
        <v>1465516</v>
      </c>
      <c r="Q889" s="41">
        <v>2436437</v>
      </c>
      <c r="R889" s="41">
        <v>2012257</v>
      </c>
    </row>
    <row r="890" spans="1:18" ht="15" customHeight="1" x14ac:dyDescent="0.25">
      <c r="A890" s="40">
        <v>518</v>
      </c>
      <c r="B890" s="40" t="s">
        <v>2204</v>
      </c>
      <c r="C890" s="40" t="s">
        <v>93</v>
      </c>
      <c r="D890" s="40" t="s">
        <v>646</v>
      </c>
      <c r="E890" s="40">
        <v>37431</v>
      </c>
      <c r="F890" s="40" t="s">
        <v>95</v>
      </c>
      <c r="G890" s="40">
        <v>1335</v>
      </c>
      <c r="H890" s="40">
        <v>130.08629999999999</v>
      </c>
      <c r="I890" s="40">
        <v>643474</v>
      </c>
      <c r="J890" s="40" t="s">
        <v>2205</v>
      </c>
      <c r="K890" s="40"/>
      <c r="L890" s="43" t="s">
        <v>2206</v>
      </c>
      <c r="M890" s="41">
        <v>3794540</v>
      </c>
      <c r="N890" s="41">
        <v>3433500</v>
      </c>
      <c r="O890" s="41">
        <v>5003212</v>
      </c>
      <c r="P890" s="41">
        <v>4239867</v>
      </c>
      <c r="Q890" s="41">
        <v>2771593</v>
      </c>
      <c r="R890" s="41">
        <v>2334921</v>
      </c>
    </row>
    <row r="891" spans="1:18" ht="15" customHeight="1" x14ac:dyDescent="0.25">
      <c r="A891" s="40">
        <v>510</v>
      </c>
      <c r="B891" s="40" t="s">
        <v>2246</v>
      </c>
      <c r="C891" s="40" t="s">
        <v>93</v>
      </c>
      <c r="D891" s="40" t="s">
        <v>646</v>
      </c>
      <c r="E891" s="40">
        <v>43591</v>
      </c>
      <c r="F891" s="40" t="s">
        <v>85</v>
      </c>
      <c r="G891" s="40">
        <v>1367</v>
      </c>
      <c r="H891" s="40">
        <v>215.1037</v>
      </c>
      <c r="I891" s="40">
        <v>65977</v>
      </c>
      <c r="J891" s="40" t="s">
        <v>2247</v>
      </c>
      <c r="K891" s="40"/>
      <c r="L891" s="40"/>
      <c r="M891" s="41">
        <v>49544</v>
      </c>
      <c r="N891" s="41">
        <v>53346</v>
      </c>
      <c r="O891" s="41">
        <v>49992</v>
      </c>
      <c r="P891" s="41">
        <v>20257</v>
      </c>
      <c r="Q891" s="41"/>
      <c r="R891" s="41">
        <v>124403</v>
      </c>
    </row>
    <row r="892" spans="1:18" ht="15" customHeight="1" x14ac:dyDescent="0.25">
      <c r="A892" s="40">
        <v>487</v>
      </c>
      <c r="B892" s="40" t="s">
        <v>2317</v>
      </c>
      <c r="C892" s="40" t="s">
        <v>93</v>
      </c>
      <c r="D892" s="40" t="s">
        <v>646</v>
      </c>
      <c r="E892" s="40">
        <v>1493</v>
      </c>
      <c r="F892" s="40" t="s">
        <v>95</v>
      </c>
      <c r="G892" s="40">
        <v>2800</v>
      </c>
      <c r="H892" s="40">
        <v>133.09719999999999</v>
      </c>
      <c r="I892" s="40">
        <v>6262</v>
      </c>
      <c r="J892" s="40" t="s">
        <v>2318</v>
      </c>
      <c r="K892" s="43" t="s">
        <v>2319</v>
      </c>
      <c r="L892" s="43" t="s">
        <v>2320</v>
      </c>
      <c r="M892" s="41">
        <v>117229040</v>
      </c>
      <c r="N892" s="41">
        <v>161170240</v>
      </c>
      <c r="O892" s="41">
        <v>168810960</v>
      </c>
      <c r="P892" s="41">
        <v>160179520</v>
      </c>
      <c r="Q892" s="41">
        <v>239028768</v>
      </c>
      <c r="R892" s="41">
        <v>195928448</v>
      </c>
    </row>
    <row r="893" spans="1:18" ht="15" customHeight="1" x14ac:dyDescent="0.25">
      <c r="A893" s="40">
        <v>515</v>
      </c>
      <c r="B893" s="40" t="s">
        <v>2462</v>
      </c>
      <c r="C893" s="40" t="s">
        <v>93</v>
      </c>
      <c r="D893" s="40" t="s">
        <v>646</v>
      </c>
      <c r="E893" s="40">
        <v>35127</v>
      </c>
      <c r="F893" s="40" t="s">
        <v>95</v>
      </c>
      <c r="G893" s="40">
        <v>2128</v>
      </c>
      <c r="H893" s="40">
        <v>229.1183</v>
      </c>
      <c r="I893" s="40">
        <v>11902893</v>
      </c>
      <c r="J893" s="40" t="s">
        <v>2463</v>
      </c>
      <c r="K893" s="40"/>
      <c r="L893" s="43" t="s">
        <v>2464</v>
      </c>
      <c r="M893" s="41">
        <v>21660164</v>
      </c>
      <c r="N893" s="41">
        <v>26320016</v>
      </c>
      <c r="O893" s="41">
        <v>30444700</v>
      </c>
      <c r="P893" s="41">
        <v>26875378</v>
      </c>
      <c r="Q893" s="41">
        <v>33142200</v>
      </c>
      <c r="R893" s="41">
        <v>29858778</v>
      </c>
    </row>
    <row r="894" spans="1:18" ht="15" customHeight="1" x14ac:dyDescent="0.25">
      <c r="A894" s="40">
        <v>495</v>
      </c>
      <c r="B894" s="40" t="s">
        <v>2465</v>
      </c>
      <c r="C894" s="40" t="s">
        <v>93</v>
      </c>
      <c r="D894" s="40" t="s">
        <v>646</v>
      </c>
      <c r="E894" s="40">
        <v>1898</v>
      </c>
      <c r="F894" s="40" t="s">
        <v>95</v>
      </c>
      <c r="G894" s="40">
        <v>1603</v>
      </c>
      <c r="H894" s="40">
        <v>116.0706</v>
      </c>
      <c r="I894" s="40" t="s">
        <v>2469</v>
      </c>
      <c r="J894" s="40" t="s">
        <v>2466</v>
      </c>
      <c r="K894" s="43" t="s">
        <v>2467</v>
      </c>
      <c r="L894" s="43" t="s">
        <v>2468</v>
      </c>
      <c r="M894" s="41">
        <v>1587200896</v>
      </c>
      <c r="N894" s="41">
        <v>1685607936</v>
      </c>
      <c r="O894" s="41">
        <v>1826680448</v>
      </c>
      <c r="P894" s="41">
        <v>1640913280</v>
      </c>
      <c r="Q894" s="41">
        <v>1716783232</v>
      </c>
      <c r="R894" s="41">
        <v>1786656256</v>
      </c>
    </row>
    <row r="895" spans="1:18" ht="15" customHeight="1" x14ac:dyDescent="0.25">
      <c r="A895" s="40">
        <v>513</v>
      </c>
      <c r="B895" s="40" t="s">
        <v>2784</v>
      </c>
      <c r="C895" s="40" t="s">
        <v>93</v>
      </c>
      <c r="D895" s="40" t="s">
        <v>646</v>
      </c>
      <c r="E895" s="40">
        <v>32306</v>
      </c>
      <c r="F895" s="40" t="s">
        <v>95</v>
      </c>
      <c r="G895" s="40">
        <v>1064</v>
      </c>
      <c r="H895" s="40">
        <v>132.06549999999999</v>
      </c>
      <c r="I895" s="40">
        <v>5810</v>
      </c>
      <c r="J895" s="40" t="s">
        <v>2785</v>
      </c>
      <c r="K895" s="43" t="s">
        <v>2786</v>
      </c>
      <c r="L895" s="43" t="s">
        <v>2787</v>
      </c>
      <c r="M895" s="41">
        <v>54057860</v>
      </c>
      <c r="N895" s="41">
        <v>63945236</v>
      </c>
      <c r="O895" s="41">
        <v>64279488</v>
      </c>
      <c r="P895" s="41">
        <v>53473856</v>
      </c>
      <c r="Q895" s="41">
        <v>72390696</v>
      </c>
      <c r="R895" s="41">
        <v>62944256</v>
      </c>
    </row>
    <row r="896" spans="1:18" ht="15" customHeight="1" x14ac:dyDescent="0.25">
      <c r="A896" s="40">
        <v>485</v>
      </c>
      <c r="B896" s="40" t="s">
        <v>2831</v>
      </c>
      <c r="C896" s="40" t="s">
        <v>93</v>
      </c>
      <c r="D896" s="40" t="s">
        <v>646</v>
      </c>
      <c r="E896" s="40">
        <v>1670</v>
      </c>
      <c r="F896" s="40" t="s">
        <v>95</v>
      </c>
      <c r="G896" s="40">
        <v>700</v>
      </c>
      <c r="H896" s="40">
        <v>121.072</v>
      </c>
      <c r="I896" s="40">
        <v>1176</v>
      </c>
      <c r="J896" s="40" t="s">
        <v>2832</v>
      </c>
      <c r="K896" s="43" t="s">
        <v>2833</v>
      </c>
      <c r="L896" s="43" t="s">
        <v>2834</v>
      </c>
      <c r="M896" s="41">
        <v>134030496</v>
      </c>
      <c r="N896" s="41">
        <v>245044704</v>
      </c>
      <c r="O896" s="41">
        <v>258733248</v>
      </c>
      <c r="P896" s="41">
        <v>196098944</v>
      </c>
      <c r="Q896" s="41">
        <v>232957584</v>
      </c>
      <c r="R896" s="41">
        <v>182201136</v>
      </c>
    </row>
    <row r="897" spans="1:18" ht="15" customHeight="1" x14ac:dyDescent="0.25">
      <c r="A897" s="40">
        <v>4427</v>
      </c>
      <c r="B897" s="40" t="s">
        <v>870</v>
      </c>
      <c r="C897" s="40" t="s">
        <v>292</v>
      </c>
      <c r="D897" s="40" t="s">
        <v>871</v>
      </c>
      <c r="E897" s="40">
        <v>39760</v>
      </c>
      <c r="F897" s="40" t="s">
        <v>110</v>
      </c>
      <c r="G897" s="40">
        <v>1298</v>
      </c>
      <c r="H897" s="40">
        <v>315.19549999999998</v>
      </c>
      <c r="I897" s="40">
        <v>6437063</v>
      </c>
      <c r="J897" s="40" t="s">
        <v>872</v>
      </c>
      <c r="K897" s="40"/>
      <c r="L897" s="43" t="s">
        <v>873</v>
      </c>
      <c r="M897" s="41">
        <v>702612</v>
      </c>
      <c r="N897" s="41">
        <v>634360</v>
      </c>
      <c r="O897" s="41">
        <v>854886</v>
      </c>
      <c r="P897" s="41">
        <v>807275</v>
      </c>
      <c r="Q897" s="41">
        <v>763620</v>
      </c>
      <c r="R897" s="41">
        <v>713574</v>
      </c>
    </row>
    <row r="898" spans="1:18" ht="15" customHeight="1" x14ac:dyDescent="0.25">
      <c r="A898" s="40">
        <v>4434</v>
      </c>
      <c r="B898" s="40" t="s">
        <v>1161</v>
      </c>
      <c r="C898" s="40" t="s">
        <v>292</v>
      </c>
      <c r="D898" s="40" t="s">
        <v>871</v>
      </c>
      <c r="E898" s="40">
        <v>57591</v>
      </c>
      <c r="F898" s="40" t="s">
        <v>110</v>
      </c>
      <c r="G898" s="40">
        <v>2560</v>
      </c>
      <c r="H898" s="40">
        <v>552.43259999999998</v>
      </c>
      <c r="I898" s="40">
        <v>5281235</v>
      </c>
      <c r="J898" s="40" t="s">
        <v>1162</v>
      </c>
      <c r="K898" s="43" t="s">
        <v>1163</v>
      </c>
      <c r="L898" s="43" t="s">
        <v>1164</v>
      </c>
      <c r="M898" s="41">
        <v>5327019</v>
      </c>
      <c r="N898" s="41">
        <v>5762578</v>
      </c>
      <c r="O898" s="41">
        <v>7203445</v>
      </c>
      <c r="P898" s="41">
        <v>6006333</v>
      </c>
      <c r="Q898" s="41">
        <v>14415180</v>
      </c>
      <c r="R898" s="41">
        <v>10260509</v>
      </c>
    </row>
    <row r="899" spans="1:18" ht="15" customHeight="1" x14ac:dyDescent="0.25">
      <c r="A899" s="40">
        <v>4430</v>
      </c>
      <c r="B899" s="40" t="s">
        <v>1248</v>
      </c>
      <c r="C899" s="40" t="s">
        <v>292</v>
      </c>
      <c r="D899" s="40" t="s">
        <v>871</v>
      </c>
      <c r="E899" s="40">
        <v>57635</v>
      </c>
      <c r="F899" s="40" t="s">
        <v>110</v>
      </c>
      <c r="G899" s="40">
        <v>1720</v>
      </c>
      <c r="H899" s="40">
        <v>568.42759999999998</v>
      </c>
      <c r="I899" s="40"/>
      <c r="J899" s="40"/>
      <c r="K899" s="40"/>
      <c r="L899" s="40"/>
      <c r="M899" s="41">
        <v>41819060</v>
      </c>
      <c r="N899" s="41">
        <v>42546724</v>
      </c>
      <c r="O899" s="41">
        <v>40048960</v>
      </c>
      <c r="P899" s="41">
        <v>40027296</v>
      </c>
      <c r="Q899" s="41">
        <v>98410896</v>
      </c>
      <c r="R899" s="41">
        <v>101127816</v>
      </c>
    </row>
    <row r="900" spans="1:18" ht="15" customHeight="1" x14ac:dyDescent="0.25">
      <c r="A900" s="40">
        <v>4431</v>
      </c>
      <c r="B900" s="40" t="s">
        <v>1249</v>
      </c>
      <c r="C900" s="40" t="s">
        <v>292</v>
      </c>
      <c r="D900" s="40" t="s">
        <v>871</v>
      </c>
      <c r="E900" s="40">
        <v>57636</v>
      </c>
      <c r="F900" s="40" t="s">
        <v>110</v>
      </c>
      <c r="G900" s="40">
        <v>1904</v>
      </c>
      <c r="H900" s="40">
        <v>568.42790000000002</v>
      </c>
      <c r="I900" s="40"/>
      <c r="J900" s="40"/>
      <c r="K900" s="40"/>
      <c r="L900" s="40"/>
      <c r="M900" s="41">
        <v>10005195</v>
      </c>
      <c r="N900" s="41">
        <v>8690051</v>
      </c>
      <c r="O900" s="41">
        <v>8246551</v>
      </c>
      <c r="P900" s="41">
        <v>8780126</v>
      </c>
      <c r="Q900" s="41">
        <v>22612404</v>
      </c>
      <c r="R900" s="41">
        <v>22217494</v>
      </c>
    </row>
    <row r="901" spans="1:18" ht="15" customHeight="1" x14ac:dyDescent="0.25">
      <c r="A901" s="40">
        <v>4432</v>
      </c>
      <c r="B901" s="40" t="s">
        <v>1250</v>
      </c>
      <c r="C901" s="40" t="s">
        <v>292</v>
      </c>
      <c r="D901" s="40" t="s">
        <v>871</v>
      </c>
      <c r="E901" s="40">
        <v>57637</v>
      </c>
      <c r="F901" s="40" t="s">
        <v>110</v>
      </c>
      <c r="G901" s="40">
        <v>1948</v>
      </c>
      <c r="H901" s="40">
        <v>568.42790000000002</v>
      </c>
      <c r="I901" s="40"/>
      <c r="J901" s="40"/>
      <c r="K901" s="40"/>
      <c r="L901" s="40"/>
      <c r="M901" s="41">
        <v>3488725</v>
      </c>
      <c r="N901" s="41">
        <v>3520208</v>
      </c>
      <c r="O901" s="41">
        <v>3195019</v>
      </c>
      <c r="P901" s="41">
        <v>3274772</v>
      </c>
      <c r="Q901" s="41">
        <v>7954919</v>
      </c>
      <c r="R901" s="41">
        <v>7535056</v>
      </c>
    </row>
    <row r="902" spans="1:18" ht="15" customHeight="1" x14ac:dyDescent="0.25">
      <c r="A902" s="40">
        <v>4428</v>
      </c>
      <c r="B902" s="40" t="s">
        <v>2524</v>
      </c>
      <c r="C902" s="40" t="s">
        <v>292</v>
      </c>
      <c r="D902" s="40" t="s">
        <v>871</v>
      </c>
      <c r="E902" s="40">
        <v>1806</v>
      </c>
      <c r="F902" s="40" t="s">
        <v>110</v>
      </c>
      <c r="G902" s="40">
        <v>1636</v>
      </c>
      <c r="H902" s="40">
        <v>269.22640000000001</v>
      </c>
      <c r="I902" s="40">
        <v>445354</v>
      </c>
      <c r="J902" s="40" t="s">
        <v>2525</v>
      </c>
      <c r="K902" s="43" t="s">
        <v>2526</v>
      </c>
      <c r="L902" s="43" t="s">
        <v>2527</v>
      </c>
      <c r="M902" s="41">
        <v>9575371</v>
      </c>
      <c r="N902" s="41">
        <v>16011692</v>
      </c>
      <c r="O902" s="41">
        <v>16155101</v>
      </c>
      <c r="P902" s="41">
        <v>15222591</v>
      </c>
      <c r="Q902" s="41">
        <v>16978870</v>
      </c>
      <c r="R902" s="41">
        <v>16275747</v>
      </c>
    </row>
    <row r="903" spans="1:18" ht="15" customHeight="1" x14ac:dyDescent="0.25">
      <c r="A903" s="40">
        <v>4450</v>
      </c>
      <c r="B903" s="40" t="s">
        <v>2497</v>
      </c>
      <c r="C903" s="40" t="s">
        <v>292</v>
      </c>
      <c r="D903" s="40" t="s">
        <v>2498</v>
      </c>
      <c r="E903" s="40">
        <v>31555</v>
      </c>
      <c r="F903" s="40" t="s">
        <v>85</v>
      </c>
      <c r="G903" s="40">
        <v>2185</v>
      </c>
      <c r="H903" s="40">
        <v>182.04589999999999</v>
      </c>
      <c r="I903" s="40">
        <v>6723</v>
      </c>
      <c r="J903" s="40" t="s">
        <v>2499</v>
      </c>
      <c r="K903" s="43" t="s">
        <v>2500</v>
      </c>
      <c r="L903" s="43" t="s">
        <v>2501</v>
      </c>
      <c r="M903" s="41">
        <v>32214032</v>
      </c>
      <c r="N903" s="41">
        <v>18547518</v>
      </c>
      <c r="O903" s="41">
        <v>33234128</v>
      </c>
      <c r="P903" s="41">
        <v>26925128</v>
      </c>
      <c r="Q903" s="41">
        <v>9521237</v>
      </c>
      <c r="R903" s="41">
        <v>9215427</v>
      </c>
    </row>
    <row r="904" spans="1:18" ht="15" customHeight="1" x14ac:dyDescent="0.25">
      <c r="A904" s="40">
        <v>4598</v>
      </c>
      <c r="B904" s="40" t="s">
        <v>117</v>
      </c>
      <c r="C904" s="40" t="s">
        <v>104</v>
      </c>
      <c r="D904" s="40" t="s">
        <v>118</v>
      </c>
      <c r="E904" s="40">
        <v>34404</v>
      </c>
      <c r="F904" s="40" t="s">
        <v>85</v>
      </c>
      <c r="G904" s="40">
        <v>1985</v>
      </c>
      <c r="H904" s="40">
        <v>209.06800000000001</v>
      </c>
      <c r="I904" s="40">
        <v>79437</v>
      </c>
      <c r="J904" s="40" t="s">
        <v>119</v>
      </c>
      <c r="K904" s="43" t="s">
        <v>120</v>
      </c>
      <c r="L904" s="43" t="s">
        <v>121</v>
      </c>
      <c r="M904" s="41"/>
      <c r="N904" s="41"/>
      <c r="O904" s="41"/>
      <c r="P904" s="41"/>
      <c r="Q904" s="41"/>
      <c r="R904" s="41"/>
    </row>
    <row r="905" spans="1:18" ht="15" customHeight="1" x14ac:dyDescent="0.25">
      <c r="A905" s="40">
        <v>4595</v>
      </c>
      <c r="B905" s="40" t="s">
        <v>122</v>
      </c>
      <c r="C905" s="40" t="s">
        <v>104</v>
      </c>
      <c r="D905" s="40" t="s">
        <v>118</v>
      </c>
      <c r="E905" s="40">
        <v>32391</v>
      </c>
      <c r="F905" s="40" t="s">
        <v>85</v>
      </c>
      <c r="G905" s="40">
        <v>1671.4</v>
      </c>
      <c r="H905" s="40">
        <v>195.05240000000001</v>
      </c>
      <c r="I905" s="40">
        <v>70346</v>
      </c>
      <c r="J905" s="40" t="s">
        <v>123</v>
      </c>
      <c r="K905" s="40"/>
      <c r="L905" s="43" t="s">
        <v>124</v>
      </c>
      <c r="M905" s="41"/>
      <c r="N905" s="41"/>
      <c r="O905" s="41"/>
      <c r="P905" s="41"/>
      <c r="Q905" s="41"/>
      <c r="R905" s="41"/>
    </row>
    <row r="906" spans="1:18" ht="15" customHeight="1" x14ac:dyDescent="0.25">
      <c r="A906" s="40">
        <v>4596</v>
      </c>
      <c r="B906" s="40" t="s">
        <v>131</v>
      </c>
      <c r="C906" s="40" t="s">
        <v>104</v>
      </c>
      <c r="D906" s="40" t="s">
        <v>118</v>
      </c>
      <c r="E906" s="40">
        <v>34400</v>
      </c>
      <c r="F906" s="40" t="s">
        <v>85</v>
      </c>
      <c r="G906" s="40">
        <v>1578.6</v>
      </c>
      <c r="H906" s="40">
        <v>195.05240000000001</v>
      </c>
      <c r="I906" s="40">
        <v>91611</v>
      </c>
      <c r="J906" s="40" t="s">
        <v>132</v>
      </c>
      <c r="K906" s="43" t="s">
        <v>133</v>
      </c>
      <c r="L906" s="43" t="s">
        <v>134</v>
      </c>
      <c r="M906" s="41"/>
      <c r="N906" s="41"/>
      <c r="O906" s="41"/>
      <c r="P906" s="41"/>
      <c r="Q906" s="41"/>
      <c r="R906" s="41"/>
    </row>
    <row r="907" spans="1:18" ht="15" customHeight="1" x14ac:dyDescent="0.25">
      <c r="A907" s="40">
        <v>4593</v>
      </c>
      <c r="B907" s="40" t="s">
        <v>297</v>
      </c>
      <c r="C907" s="40" t="s">
        <v>104</v>
      </c>
      <c r="D907" s="40" t="s">
        <v>118</v>
      </c>
      <c r="E907" s="40">
        <v>34395</v>
      </c>
      <c r="F907" s="40" t="s">
        <v>95</v>
      </c>
      <c r="G907" s="40">
        <v>1461</v>
      </c>
      <c r="H907" s="40">
        <v>183.0513</v>
      </c>
      <c r="I907" s="40">
        <v>69726</v>
      </c>
      <c r="J907" s="40" t="s">
        <v>298</v>
      </c>
      <c r="K907" s="43" t="s">
        <v>299</v>
      </c>
      <c r="L907" s="43" t="s">
        <v>300</v>
      </c>
      <c r="M907" s="41"/>
      <c r="N907" s="41"/>
      <c r="O907" s="41"/>
      <c r="P907" s="41"/>
      <c r="Q907" s="41"/>
      <c r="R907" s="41"/>
    </row>
    <row r="908" spans="1:18" ht="15" customHeight="1" x14ac:dyDescent="0.25">
      <c r="A908" s="40">
        <v>4599</v>
      </c>
      <c r="B908" s="40" t="s">
        <v>301</v>
      </c>
      <c r="C908" s="40" t="s">
        <v>104</v>
      </c>
      <c r="D908" s="40" t="s">
        <v>118</v>
      </c>
      <c r="E908" s="40">
        <v>34389</v>
      </c>
      <c r="F908" s="40" t="s">
        <v>85</v>
      </c>
      <c r="G908" s="40">
        <v>1568.8</v>
      </c>
      <c r="H908" s="40">
        <v>165.04179999999999</v>
      </c>
      <c r="I908" s="40">
        <v>80220</v>
      </c>
      <c r="J908" s="40" t="s">
        <v>302</v>
      </c>
      <c r="K908" s="43" t="s">
        <v>303</v>
      </c>
      <c r="L908" s="43" t="s">
        <v>304</v>
      </c>
      <c r="M908" s="41"/>
      <c r="N908" s="41"/>
      <c r="O908" s="41"/>
      <c r="P908" s="41"/>
      <c r="Q908" s="41"/>
      <c r="R908" s="41"/>
    </row>
    <row r="909" spans="1:18" ht="15" customHeight="1" x14ac:dyDescent="0.25">
      <c r="A909" s="40">
        <v>4597</v>
      </c>
      <c r="B909" s="40" t="s">
        <v>669</v>
      </c>
      <c r="C909" s="40" t="s">
        <v>104</v>
      </c>
      <c r="D909" s="40" t="s">
        <v>118</v>
      </c>
      <c r="E909" s="40">
        <v>34399</v>
      </c>
      <c r="F909" s="40" t="s">
        <v>85</v>
      </c>
      <c r="G909" s="40">
        <v>1418</v>
      </c>
      <c r="H909" s="40">
        <v>195.05240000000001</v>
      </c>
      <c r="I909" s="40">
        <v>83126</v>
      </c>
      <c r="J909" s="40" t="s">
        <v>670</v>
      </c>
      <c r="K909" s="43" t="s">
        <v>671</v>
      </c>
      <c r="L909" s="43" t="s">
        <v>672</v>
      </c>
      <c r="M909" s="41"/>
      <c r="N909" s="41"/>
      <c r="O909" s="41"/>
      <c r="P909" s="41"/>
      <c r="Q909" s="41"/>
      <c r="R909" s="41"/>
    </row>
    <row r="910" spans="1:18" ht="15" customHeight="1" x14ac:dyDescent="0.25">
      <c r="A910" s="40">
        <v>4600</v>
      </c>
      <c r="B910" s="40" t="s">
        <v>781</v>
      </c>
      <c r="C910" s="40" t="s">
        <v>104</v>
      </c>
      <c r="D910" s="40" t="s">
        <v>118</v>
      </c>
      <c r="E910" s="40">
        <v>32445</v>
      </c>
      <c r="F910" s="40" t="s">
        <v>85</v>
      </c>
      <c r="G910" s="40">
        <v>1700</v>
      </c>
      <c r="H910" s="40">
        <v>165.04179999999999</v>
      </c>
      <c r="I910" s="40">
        <v>70639</v>
      </c>
      <c r="J910" s="40" t="s">
        <v>782</v>
      </c>
      <c r="K910" s="43" t="s">
        <v>783</v>
      </c>
      <c r="L910" s="43" t="s">
        <v>784</v>
      </c>
      <c r="M910" s="41"/>
      <c r="N910" s="41"/>
      <c r="O910" s="41"/>
      <c r="P910" s="41"/>
      <c r="Q910" s="41"/>
      <c r="R910" s="41"/>
    </row>
    <row r="911" spans="1:18" ht="15" customHeight="1" x14ac:dyDescent="0.25">
      <c r="A911" s="40">
        <v>4602</v>
      </c>
      <c r="B911" s="40" t="s">
        <v>886</v>
      </c>
      <c r="C911" s="40" t="s">
        <v>104</v>
      </c>
      <c r="D911" s="40" t="s">
        <v>118</v>
      </c>
      <c r="E911" s="40">
        <v>34424</v>
      </c>
      <c r="F911" s="40" t="s">
        <v>461</v>
      </c>
      <c r="G911" s="40">
        <v>1710</v>
      </c>
      <c r="H911" s="40">
        <v>197.06800000000001</v>
      </c>
      <c r="I911" s="40">
        <v>88299</v>
      </c>
      <c r="J911" s="40" t="s">
        <v>887</v>
      </c>
      <c r="K911" s="43" t="s">
        <v>888</v>
      </c>
      <c r="L911" s="43" t="s">
        <v>889</v>
      </c>
      <c r="M911" s="41"/>
      <c r="N911" s="41"/>
      <c r="O911" s="41"/>
      <c r="P911" s="41"/>
      <c r="Q911" s="41"/>
      <c r="R911" s="41"/>
    </row>
    <row r="912" spans="1:18" ht="15" customHeight="1" x14ac:dyDescent="0.25">
      <c r="A912" s="40">
        <v>4601</v>
      </c>
      <c r="B912" s="40" t="s">
        <v>959</v>
      </c>
      <c r="C912" s="40" t="s">
        <v>104</v>
      </c>
      <c r="D912" s="40" t="s">
        <v>118</v>
      </c>
      <c r="E912" s="40">
        <v>34390</v>
      </c>
      <c r="F912" s="40" t="s">
        <v>95</v>
      </c>
      <c r="G912" s="40">
        <v>1350</v>
      </c>
      <c r="H912" s="40">
        <v>167.0564</v>
      </c>
      <c r="I912" s="40">
        <v>68374</v>
      </c>
      <c r="J912" s="40" t="s">
        <v>960</v>
      </c>
      <c r="K912" s="43" t="s">
        <v>961</v>
      </c>
      <c r="L912" s="43" t="s">
        <v>962</v>
      </c>
      <c r="M912" s="41"/>
      <c r="N912" s="41"/>
      <c r="O912" s="41"/>
      <c r="P912" s="41"/>
      <c r="Q912" s="41"/>
      <c r="R912" s="41"/>
    </row>
    <row r="913" spans="1:18" ht="15" customHeight="1" x14ac:dyDescent="0.25">
      <c r="A913" s="40">
        <v>4589</v>
      </c>
      <c r="B913" s="40" t="s">
        <v>1214</v>
      </c>
      <c r="C913" s="40" t="s">
        <v>104</v>
      </c>
      <c r="D913" s="40" t="s">
        <v>118</v>
      </c>
      <c r="E913" s="40">
        <v>569</v>
      </c>
      <c r="F913" s="40" t="s">
        <v>95</v>
      </c>
      <c r="G913" s="40">
        <v>2106</v>
      </c>
      <c r="H913" s="40">
        <v>195.08770000000001</v>
      </c>
      <c r="I913" s="40">
        <v>2519</v>
      </c>
      <c r="J913" s="40" t="s">
        <v>1215</v>
      </c>
      <c r="K913" s="43" t="s">
        <v>1216</v>
      </c>
      <c r="L913" s="43" t="s">
        <v>1217</v>
      </c>
      <c r="M913" s="41"/>
      <c r="N913" s="41"/>
      <c r="O913" s="41"/>
      <c r="P913" s="41"/>
      <c r="Q913" s="41"/>
      <c r="R913" s="41"/>
    </row>
    <row r="914" spans="1:18" ht="15" customHeight="1" x14ac:dyDescent="0.25">
      <c r="A914" s="40">
        <v>4590</v>
      </c>
      <c r="B914" s="40" t="s">
        <v>2374</v>
      </c>
      <c r="C914" s="40" t="s">
        <v>104</v>
      </c>
      <c r="D914" s="40" t="s">
        <v>118</v>
      </c>
      <c r="E914" s="40">
        <v>18254</v>
      </c>
      <c r="F914" s="40" t="s">
        <v>85</v>
      </c>
      <c r="G914" s="40">
        <v>2279</v>
      </c>
      <c r="H914" s="40">
        <v>179.0575</v>
      </c>
      <c r="I914" s="40">
        <v>4687</v>
      </c>
      <c r="J914" s="40" t="s">
        <v>2375</v>
      </c>
      <c r="K914" s="43" t="s">
        <v>2376</v>
      </c>
      <c r="L914" s="43" t="s">
        <v>2377</v>
      </c>
      <c r="M914" s="41"/>
      <c r="N914" s="41"/>
      <c r="O914" s="41"/>
      <c r="P914" s="41"/>
      <c r="Q914" s="41"/>
      <c r="R914" s="41"/>
    </row>
    <row r="915" spans="1:18" ht="15" customHeight="1" x14ac:dyDescent="0.25">
      <c r="A915" s="40">
        <v>4591</v>
      </c>
      <c r="B915" s="40" t="s">
        <v>2742</v>
      </c>
      <c r="C915" s="40" t="s">
        <v>104</v>
      </c>
      <c r="D915" s="40" t="s">
        <v>118</v>
      </c>
      <c r="E915" s="40">
        <v>18392</v>
      </c>
      <c r="F915" s="40" t="s">
        <v>95</v>
      </c>
      <c r="G915" s="40">
        <v>1600</v>
      </c>
      <c r="H915" s="40">
        <v>181.072</v>
      </c>
      <c r="I915" s="40">
        <v>5429</v>
      </c>
      <c r="J915" s="40" t="s">
        <v>2743</v>
      </c>
      <c r="K915" s="43" t="s">
        <v>2744</v>
      </c>
      <c r="L915" s="43" t="s">
        <v>2745</v>
      </c>
      <c r="M915" s="41"/>
      <c r="N915" s="41"/>
      <c r="O915" s="41"/>
      <c r="P915" s="41"/>
      <c r="Q915" s="41"/>
      <c r="R915" s="41"/>
    </row>
    <row r="916" spans="1:18" ht="15" customHeight="1" x14ac:dyDescent="0.25">
      <c r="A916" s="40">
        <v>4592</v>
      </c>
      <c r="B916" s="40" t="s">
        <v>2746</v>
      </c>
      <c r="C916" s="40" t="s">
        <v>104</v>
      </c>
      <c r="D916" s="40" t="s">
        <v>118</v>
      </c>
      <c r="E916" s="40">
        <v>18394</v>
      </c>
      <c r="F916" s="40" t="s">
        <v>95</v>
      </c>
      <c r="G916" s="40">
        <v>1870</v>
      </c>
      <c r="H916" s="40">
        <v>181.072</v>
      </c>
      <c r="I916" s="40">
        <v>2153</v>
      </c>
      <c r="J916" s="40" t="s">
        <v>2747</v>
      </c>
      <c r="K916" s="43" t="s">
        <v>2748</v>
      </c>
      <c r="L916" s="43" t="s">
        <v>2749</v>
      </c>
      <c r="M916" s="41"/>
      <c r="N916" s="41"/>
      <c r="O916" s="41"/>
      <c r="P916" s="41"/>
      <c r="Q916" s="41"/>
      <c r="R916" s="41"/>
    </row>
    <row r="917" spans="1:18" ht="15" customHeight="1" x14ac:dyDescent="0.25">
      <c r="L917" s="46" t="s">
        <v>2882</v>
      </c>
      <c r="M917" s="68">
        <v>7642439</v>
      </c>
      <c r="N917" s="68">
        <v>7642440</v>
      </c>
      <c r="O917" s="68">
        <v>7642441</v>
      </c>
      <c r="P917" s="68">
        <v>7642442</v>
      </c>
      <c r="Q917" s="68">
        <v>7642443</v>
      </c>
      <c r="R917" s="68">
        <v>7642444</v>
      </c>
    </row>
    <row r="918" spans="1:18" ht="15" customHeight="1" x14ac:dyDescent="0.25">
      <c r="A918" s="40"/>
      <c r="B918" s="40"/>
      <c r="C918" s="40"/>
      <c r="D918" s="40"/>
      <c r="E918" s="40"/>
      <c r="F918" s="40"/>
      <c r="G918" s="40"/>
      <c r="H918" s="40"/>
      <c r="I918" s="40"/>
      <c r="J918" s="40"/>
      <c r="K918" s="40"/>
      <c r="L918" s="46" t="s">
        <v>2883</v>
      </c>
      <c r="M918" s="69">
        <v>7638184</v>
      </c>
      <c r="N918" s="69">
        <v>7638185</v>
      </c>
      <c r="O918" s="69">
        <v>7638186</v>
      </c>
      <c r="P918" s="69">
        <v>7638187</v>
      </c>
      <c r="Q918" s="69">
        <v>7638188</v>
      </c>
      <c r="R918" s="69">
        <v>7638189</v>
      </c>
    </row>
    <row r="919" spans="1:18" ht="15" customHeight="1" x14ac:dyDescent="0.25">
      <c r="A919" s="40"/>
      <c r="B919" s="40"/>
      <c r="C919" s="40"/>
      <c r="D919" s="40"/>
      <c r="E919" s="40"/>
      <c r="F919" s="40"/>
      <c r="G919" s="40"/>
      <c r="H919" s="40"/>
      <c r="I919" s="40"/>
      <c r="J919" s="40"/>
      <c r="K919" s="40"/>
      <c r="L919" s="46" t="s">
        <v>2884</v>
      </c>
      <c r="M919" s="70" t="s">
        <v>61</v>
      </c>
      <c r="N919" s="70" t="s">
        <v>62</v>
      </c>
      <c r="O919" s="70" t="s">
        <v>63</v>
      </c>
      <c r="P919" s="70" t="s">
        <v>64</v>
      </c>
      <c r="Q919" s="70" t="s">
        <v>65</v>
      </c>
      <c r="R919" s="70" t="s">
        <v>66</v>
      </c>
    </row>
    <row r="920" spans="1:18" ht="15" customHeight="1" x14ac:dyDescent="0.25">
      <c r="A920" s="40"/>
      <c r="B920" s="40"/>
      <c r="C920" s="40"/>
      <c r="D920" s="40"/>
      <c r="E920" s="40"/>
      <c r="F920" s="40"/>
      <c r="G920" s="40"/>
      <c r="H920" s="40"/>
      <c r="I920" s="40"/>
      <c r="J920" s="40"/>
      <c r="K920" s="40"/>
      <c r="L920" s="46" t="s">
        <v>2885</v>
      </c>
      <c r="M920" s="69" t="s">
        <v>67</v>
      </c>
      <c r="N920" s="69" t="s">
        <v>68</v>
      </c>
      <c r="O920" s="69" t="s">
        <v>69</v>
      </c>
      <c r="P920" s="69" t="s">
        <v>70</v>
      </c>
      <c r="Q920" s="69" t="s">
        <v>71</v>
      </c>
      <c r="R920" s="69" t="s">
        <v>72</v>
      </c>
    </row>
    <row r="921" spans="1:18" ht="15" customHeight="1" x14ac:dyDescent="0.25">
      <c r="A921" s="40"/>
      <c r="B921" s="40"/>
      <c r="C921" s="40"/>
      <c r="D921" s="40"/>
      <c r="E921" s="40"/>
      <c r="F921" s="40"/>
      <c r="G921" s="40"/>
      <c r="H921" s="40"/>
      <c r="I921" s="40"/>
      <c r="J921" s="40"/>
      <c r="K921" s="40"/>
      <c r="L921" s="47" t="s">
        <v>2886</v>
      </c>
      <c r="M921" s="69" t="s">
        <v>2892</v>
      </c>
      <c r="N921" s="69" t="s">
        <v>2892</v>
      </c>
      <c r="O921" s="69" t="s">
        <v>2892</v>
      </c>
      <c r="P921" s="69" t="s">
        <v>2892</v>
      </c>
      <c r="Q921" s="69" t="s">
        <v>2892</v>
      </c>
      <c r="R921" s="69" t="s">
        <v>2892</v>
      </c>
    </row>
    <row r="922" spans="1:18" ht="15" customHeight="1" x14ac:dyDescent="0.25">
      <c r="A922" s="40"/>
      <c r="B922" s="40"/>
      <c r="C922" s="40"/>
      <c r="D922" s="40"/>
      <c r="E922" s="40"/>
      <c r="F922" s="40"/>
      <c r="G922" s="40"/>
      <c r="H922" s="40"/>
      <c r="I922" s="40"/>
      <c r="J922" s="40"/>
      <c r="K922" s="40"/>
      <c r="L922" s="47" t="s">
        <v>2887</v>
      </c>
      <c r="M922" s="69" t="s">
        <v>67</v>
      </c>
      <c r="N922" s="69" t="s">
        <v>68</v>
      </c>
      <c r="O922" s="69" t="s">
        <v>69</v>
      </c>
      <c r="P922" s="69" t="s">
        <v>70</v>
      </c>
      <c r="Q922" s="69" t="s">
        <v>71</v>
      </c>
      <c r="R922" s="69" t="s">
        <v>72</v>
      </c>
    </row>
    <row r="923" spans="1:18" ht="15" customHeight="1" x14ac:dyDescent="0.25">
      <c r="A923" s="40"/>
      <c r="B923" s="40"/>
      <c r="C923" s="40"/>
      <c r="D923" s="40"/>
      <c r="E923" s="40"/>
      <c r="F923" s="40"/>
      <c r="G923" s="40"/>
      <c r="H923" s="40"/>
      <c r="I923" s="40"/>
      <c r="J923" s="40"/>
      <c r="K923" s="40"/>
      <c r="L923" s="47" t="s">
        <v>2888</v>
      </c>
      <c r="M923" s="69" t="s">
        <v>2890</v>
      </c>
      <c r="N923" s="69" t="s">
        <v>2890</v>
      </c>
      <c r="O923" s="69" t="s">
        <v>2890</v>
      </c>
      <c r="P923" s="69" t="s">
        <v>2890</v>
      </c>
      <c r="Q923" s="69" t="s">
        <v>2890</v>
      </c>
      <c r="R923" s="69" t="s">
        <v>2890</v>
      </c>
    </row>
    <row r="924" spans="1:18" ht="15" customHeight="1" x14ac:dyDescent="0.25">
      <c r="A924" s="40"/>
      <c r="B924" s="40"/>
      <c r="C924" s="40"/>
      <c r="D924" s="40"/>
      <c r="E924" s="40"/>
      <c r="F924" s="40"/>
      <c r="G924" s="40"/>
      <c r="H924" s="40"/>
      <c r="I924" s="40"/>
      <c r="J924" s="40"/>
      <c r="K924" s="40"/>
      <c r="L924" s="47" t="s">
        <v>2889</v>
      </c>
      <c r="M924" s="69" t="s">
        <v>2891</v>
      </c>
      <c r="N924" s="69" t="s">
        <v>2891</v>
      </c>
      <c r="O924" s="69" t="s">
        <v>2891</v>
      </c>
      <c r="P924" s="69" t="s">
        <v>2891</v>
      </c>
      <c r="Q924" s="69" t="s">
        <v>2891</v>
      </c>
      <c r="R924" s="69" t="s">
        <v>2891</v>
      </c>
    </row>
  </sheetData>
  <sortState xmlns:xlrd2="http://schemas.microsoft.com/office/spreadsheetml/2017/richdata2" ref="A1:R924">
    <sortCondition ref="D329"/>
  </sortState>
  <dataValidations count="1">
    <dataValidation allowBlank="1" showErrorMessage="1" sqref="M5:R5" xr:uid="{C154EF3D-EEC7-46FE-B6B4-01A5675BEEE7}"/>
  </dataValidations>
  <hyperlinks>
    <hyperlink ref="K221" r:id="rId1" xr:uid="{F3DBF383-91EE-4864-9B68-23B72A0865A2}"/>
    <hyperlink ref="L221" r:id="rId2" xr:uid="{A38FE919-46B5-4EFD-B499-E72F36F4D4D8}"/>
    <hyperlink ref="L222" r:id="rId3" xr:uid="{E5F7E160-4992-488A-B47E-DECD652206BE}"/>
    <hyperlink ref="K688" r:id="rId4" xr:uid="{0E9916E4-3518-4F56-808A-41AE9D2243F9}"/>
    <hyperlink ref="L688" r:id="rId5" xr:uid="{F3FFC75F-2BB6-46CF-8C30-6C1AA84F687D}"/>
    <hyperlink ref="L174" r:id="rId6" xr:uid="{EA3F055D-702F-4DA4-9F4F-FF8F6D05E280}"/>
    <hyperlink ref="L175" r:id="rId7" xr:uid="{99434D3A-55F0-4AD3-90D0-874BA005CE0E}"/>
    <hyperlink ref="L68" r:id="rId8" xr:uid="{B2F63855-48F3-4866-A87B-DE1F779C6618}"/>
    <hyperlink ref="L588" r:id="rId9" xr:uid="{35F0C647-A041-4552-8368-B367A8E9B27B}"/>
    <hyperlink ref="K589" r:id="rId10" xr:uid="{A9B79CA0-8FD0-44D7-837C-09383E1F4CB1}"/>
    <hyperlink ref="L589" r:id="rId11" xr:uid="{6B066C7D-A1C5-416F-9363-EB835146BD41}"/>
    <hyperlink ref="K904" r:id="rId12" xr:uid="{E6E72E0F-B2B4-4888-A5E7-2BC99EFB754E}"/>
    <hyperlink ref="L904" r:id="rId13" xr:uid="{ECDC4C5E-CF18-41F8-A577-26FCE0698269}"/>
    <hyperlink ref="L905" r:id="rId14" xr:uid="{6E4E4980-F7B6-444D-ADF9-A966E64F7DB1}"/>
    <hyperlink ref="K351" r:id="rId15" xr:uid="{BD312C1E-D008-41E7-80D2-753C787E2A4A}"/>
    <hyperlink ref="L351" r:id="rId16" xr:uid="{FC76B99B-4B94-4C7F-A733-3874BC53818E}"/>
    <hyperlink ref="K906" r:id="rId17" xr:uid="{2A4700C7-C8BA-4682-81EF-EAFE926EC831}"/>
    <hyperlink ref="L906" r:id="rId18" xr:uid="{526B3F87-1DF2-450C-8031-CD34904AE499}"/>
    <hyperlink ref="L657" r:id="rId19" xr:uid="{EB3C0DBA-7D10-493D-BA56-0E47133E7804}"/>
    <hyperlink ref="L519" r:id="rId20" xr:uid="{F6427787-7AC4-4EC3-98FD-7C15D7A561E6}"/>
    <hyperlink ref="L658" r:id="rId21" xr:uid="{4D25CD05-77E6-4AEA-8FA3-B6B4DEEACDE4}"/>
    <hyperlink ref="L659" r:id="rId22" xr:uid="{03B08886-DC96-4939-B6F7-BF5EA6B8F044}"/>
    <hyperlink ref="L660" r:id="rId23" xr:uid="{226F629F-FC58-4AEF-A36B-E801D7F752C6}"/>
    <hyperlink ref="L661" r:id="rId24" xr:uid="{7F38CD99-9D36-4592-B7BD-BA2030A86B3D}"/>
    <hyperlink ref="L662" r:id="rId25" xr:uid="{6C53C493-1FA0-4E0B-875B-E3FA633735FC}"/>
    <hyperlink ref="L663" r:id="rId26" xr:uid="{6414D9D0-8997-48EB-BD66-70A3BC80ACF9}"/>
    <hyperlink ref="L664" r:id="rId27" xr:uid="{06FF2A59-04A1-4110-B08E-8B53FFF078C4}"/>
    <hyperlink ref="L665" r:id="rId28" xr:uid="{D9CD72EE-8202-4CCF-8DF4-8611D05C2289}"/>
    <hyperlink ref="L666" r:id="rId29" xr:uid="{CA3B7481-CDCB-4533-B1A6-06283806A1D0}"/>
    <hyperlink ref="L667" r:id="rId30" xr:uid="{70CC92D4-9C4E-4818-8AE4-61A1145B0546}"/>
    <hyperlink ref="L668" r:id="rId31" xr:uid="{5D4A29D9-BF5C-46C0-A2D9-C21BEF7EDA09}"/>
    <hyperlink ref="L521" r:id="rId32" xr:uid="{51E903E6-65CD-4E64-ADA3-164326E9F849}"/>
    <hyperlink ref="L522" r:id="rId33" xr:uid="{46E99043-E509-4980-921A-E9D197A17EA2}"/>
    <hyperlink ref="L669" r:id="rId34" xr:uid="{512BE075-CEA8-43B3-99DA-E726CFE47A54}"/>
    <hyperlink ref="L670" r:id="rId35" xr:uid="{CD2EF6CA-58F9-4416-B013-569B2C1D3EF5}"/>
    <hyperlink ref="L671" r:id="rId36" xr:uid="{9CE3BD70-717B-4720-AF6A-3464152A88B9}"/>
    <hyperlink ref="L672" r:id="rId37" xr:uid="{BDF232F8-2A28-4C66-87B0-44C498ED0536}"/>
    <hyperlink ref="L673" r:id="rId38" xr:uid="{6F445A1D-01F7-434C-9D9F-65A5AFD90CF5}"/>
    <hyperlink ref="L674" r:id="rId39" xr:uid="{AA91BAEC-0EA6-4999-B45B-42596B655E77}"/>
    <hyperlink ref="L675" r:id="rId40" xr:uid="{32384D07-60E6-4CC7-98CB-FB9F72468D6F}"/>
    <hyperlink ref="L676" r:id="rId41" xr:uid="{5A657BBF-7D86-4B04-8491-1AF05D101F26}"/>
    <hyperlink ref="L677" r:id="rId42" xr:uid="{1575DB73-F3FE-49BB-AAAB-EBC676E87228}"/>
    <hyperlink ref="L678" r:id="rId43" xr:uid="{1E2EB01B-293C-4B23-B293-E0D331EC221D}"/>
    <hyperlink ref="L523" r:id="rId44" xr:uid="{B1C726E1-0A0E-4859-A3AC-28447B368199}"/>
    <hyperlink ref="L463" r:id="rId45" xr:uid="{E09A54A2-6AC5-46C9-9AA2-7E6913B2B2BC}"/>
    <hyperlink ref="L464" r:id="rId46" xr:uid="{3EDB459D-4E54-49D6-B504-B453FA7BE94E}"/>
    <hyperlink ref="K465" r:id="rId47" xr:uid="{CCB5926C-AC42-46C5-8168-BF9FD90406C2}"/>
    <hyperlink ref="L465" r:id="rId48" xr:uid="{61217DDF-DA15-409D-9522-BD9C88F26C87}"/>
    <hyperlink ref="L466" r:id="rId49" xr:uid="{A43D4EA6-7373-4FF0-AEA7-7C32CB80EA59}"/>
    <hyperlink ref="L467" r:id="rId50" xr:uid="{B96A798D-0231-4202-870A-0BEE0028D182}"/>
    <hyperlink ref="K556" r:id="rId51" xr:uid="{072C9D00-985D-464C-B118-BAE2DB4B6E4A}"/>
    <hyperlink ref="L556" r:id="rId52" xr:uid="{AF72F787-8D62-410E-A877-5212A2EC727D}"/>
    <hyperlink ref="L590" r:id="rId53" xr:uid="{D5B63761-DCCB-496F-B9D3-B4FED43CFC36}"/>
    <hyperlink ref="K468" r:id="rId54" xr:uid="{7F513EC6-DB4A-4887-80E5-F99DA6F0392E}"/>
    <hyperlink ref="L468" r:id="rId55" xr:uid="{FF5E2521-C579-4E0E-A6F9-D901B0BAB0DC}"/>
    <hyperlink ref="L469" r:id="rId56" xr:uid="{17D6B8D4-344E-4889-A5B2-A664CB7E079C}"/>
    <hyperlink ref="L470" r:id="rId57" xr:uid="{F6E57929-0E1E-43DC-9B37-47E689AD0577}"/>
    <hyperlink ref="L472" r:id="rId58" xr:uid="{A364751A-EE9F-41A7-BDDD-BFDEDFFF4D22}"/>
    <hyperlink ref="L473" r:id="rId59" xr:uid="{73C2B1B5-6C11-488E-A063-E7CB515F55E2}"/>
    <hyperlink ref="L474" r:id="rId60" xr:uid="{C41768AE-7541-4F51-837D-C34092CCA002}"/>
    <hyperlink ref="L478" r:id="rId61" xr:uid="{8D337279-2704-45D5-A550-6245C446DCC9}"/>
    <hyperlink ref="L479" r:id="rId62" xr:uid="{685CD04E-BBFA-4852-B53B-780F9C55D527}"/>
    <hyperlink ref="K480" r:id="rId63" xr:uid="{09D758BB-E5B6-4980-AFA2-60A77C1725C6}"/>
    <hyperlink ref="L480" r:id="rId64" xr:uid="{1E892E09-BDD8-4192-8A2E-D9460F38A73A}"/>
    <hyperlink ref="L481" r:id="rId65" xr:uid="{73E8D1E6-4A7E-4906-BB02-FA3B3DA89F36}"/>
    <hyperlink ref="L558" r:id="rId66" xr:uid="{F4ECAE5E-06D7-486C-8E99-6BDA6C1B30ED}"/>
    <hyperlink ref="K591" r:id="rId67" xr:uid="{C221105B-68A9-4090-83A5-20F76FE45EA6}"/>
    <hyperlink ref="L591" r:id="rId68" xr:uid="{D5BFCB3A-D46D-4C45-A9B7-A89BFADC06B7}"/>
    <hyperlink ref="L592" r:id="rId69" xr:uid="{166B17DC-6B98-44A6-A6CF-657130AA747B}"/>
    <hyperlink ref="L593" r:id="rId70" xr:uid="{CD04E52D-ECF1-4C0D-9C32-BFCCAE042121}"/>
    <hyperlink ref="L482" r:id="rId71" xr:uid="{D39DF799-D533-43B7-B7E4-D325CC23EFBE}"/>
    <hyperlink ref="K483" r:id="rId72" xr:uid="{DA07D328-B884-4E07-A53F-793C44345F1E}"/>
    <hyperlink ref="L483" r:id="rId73" xr:uid="{80474FDD-E1F2-4B3B-944F-BDDB0AEBAF4B}"/>
    <hyperlink ref="L484" r:id="rId74" xr:uid="{1C66632E-F33F-4488-A457-D7A2324F3371}"/>
    <hyperlink ref="L559" r:id="rId75" xr:uid="{E9400CA4-23E8-47A3-AE8E-B623192AB686}"/>
    <hyperlink ref="K487" r:id="rId76" xr:uid="{0D9C295F-6FC0-49A2-A1AA-FF5A73775010}"/>
    <hyperlink ref="L487" r:id="rId77" xr:uid="{20A43DED-4720-41B7-BC6E-BF5FC7B69489}"/>
    <hyperlink ref="L488" r:id="rId78" xr:uid="{5289D5E4-EA86-49E3-B871-8538154B023D}"/>
    <hyperlink ref="K371" r:id="rId79" xr:uid="{BCABDECA-22D1-48D7-A097-301F4095A86F}"/>
    <hyperlink ref="L371" r:id="rId80" xr:uid="{DCE536CE-37AB-4DCA-8E2C-2579D63BA348}"/>
    <hyperlink ref="K357" r:id="rId81" xr:uid="{9C0099FB-20F2-4722-8D0A-D95554A2C939}"/>
    <hyperlink ref="L357" r:id="rId82" xr:uid="{E063C6B4-D5E3-4B7B-AE70-16B77D4EDD12}"/>
    <hyperlink ref="K372" r:id="rId83" xr:uid="{94B1327A-7F01-4A26-90E9-23E68224AF81}"/>
    <hyperlink ref="L372" r:id="rId84" xr:uid="{464DB620-8CD5-4B60-A3C1-8482AD87318E}"/>
    <hyperlink ref="K565" r:id="rId85" xr:uid="{AE91C6FB-F545-49C5-B4BD-9A02C8FF6816}"/>
    <hyperlink ref="L565" r:id="rId86" xr:uid="{13BE67DD-1FB4-4D3A-A64E-AB0D8A331CB0}"/>
    <hyperlink ref="K907" r:id="rId87" xr:uid="{5B5C06C3-1129-46B9-B537-BE7153B745F1}"/>
    <hyperlink ref="L907" r:id="rId88" xr:uid="{0B5D71FE-5681-48E8-821E-864F572E6660}"/>
    <hyperlink ref="K908" r:id="rId89" xr:uid="{7923E093-E266-4D58-B18B-47C5D2961601}"/>
    <hyperlink ref="L908" r:id="rId90" xr:uid="{C84DC088-651E-4DEF-BE5C-715E98939191}"/>
    <hyperlink ref="L597" r:id="rId91" xr:uid="{4671951F-0CF2-4498-ADBB-5F290277E68F}"/>
    <hyperlink ref="L598" r:id="rId92" xr:uid="{E270CDF7-AFD2-48BF-B69E-27BFA2DA876C}"/>
    <hyperlink ref="L599" r:id="rId93" xr:uid="{ED40959E-64A1-47AA-9BF2-E320A3D03D27}"/>
    <hyperlink ref="L600" r:id="rId94" xr:uid="{4DEBBBDB-2435-4501-9D9A-D54220E507E1}"/>
    <hyperlink ref="L601" r:id="rId95" xr:uid="{0A755FC0-AE09-4431-ABB8-1CD0DD7F1558}"/>
    <hyperlink ref="K489" r:id="rId96" xr:uid="{85F51617-F4E8-4D98-BBF8-D389BBDEE661}"/>
    <hyperlink ref="L489" r:id="rId97" xr:uid="{E0D29005-BB08-4842-B9B4-C83FA71029ED}"/>
    <hyperlink ref="K560" r:id="rId98" xr:uid="{745DE876-0656-4034-9A54-9B3FB93AEDC2}"/>
    <hyperlink ref="L560" r:id="rId99" xr:uid="{825628EE-BC2F-4430-8096-2B90476A8F97}"/>
    <hyperlink ref="L602" r:id="rId100" xr:uid="{BE91B82F-4D47-476A-B80D-D4827E6CC68C}"/>
    <hyperlink ref="L628" r:id="rId101" xr:uid="{CD178F6C-2E20-4083-9FE5-522F099C8008}"/>
    <hyperlink ref="K491" r:id="rId102" xr:uid="{105F39B9-4288-4BA1-BC12-580F0AC74985}"/>
    <hyperlink ref="L491" r:id="rId103" xr:uid="{7F1F68C9-0300-4B40-A4AB-B41CF9F08F9E}"/>
    <hyperlink ref="L492" r:id="rId104" xr:uid="{5D8263B5-625A-4CC9-A07C-3A8FCB1DFA2F}"/>
    <hyperlink ref="L494" r:id="rId105" xr:uid="{2B6408BD-B852-4AE6-BE97-7A5B96F6ED20}"/>
    <hyperlink ref="L561" r:id="rId106" xr:uid="{9FFA9CBD-A27D-4C73-984D-1A1CEE3764CF}"/>
    <hyperlink ref="L603" r:id="rId107" xr:uid="{848FAF4D-A766-490E-9EE6-269EC78D49AF}"/>
    <hyperlink ref="L495" r:id="rId108" xr:uid="{AD92597D-5B93-4680-9850-80EE0272D39F}"/>
    <hyperlink ref="L605" r:id="rId109" xr:uid="{F07C0904-402B-4BB9-9E6F-29D152A91912}"/>
    <hyperlink ref="K606" r:id="rId110" xr:uid="{DBA0BA98-F1F0-4B65-A9F0-664B43C96118}"/>
    <hyperlink ref="L606" r:id="rId111" xr:uid="{0BA0F5F3-76F5-4535-A691-4C70867D503E}"/>
    <hyperlink ref="K629" r:id="rId112" xr:uid="{45B773D5-D7FE-4BB6-BA3E-5006A0CD5526}"/>
    <hyperlink ref="L629" r:id="rId113" xr:uid="{338BEF02-95BC-46B3-AB14-DE1767FC6F2A}"/>
    <hyperlink ref="L641" r:id="rId114" xr:uid="{1BBEAA4D-11C8-4F2F-9A35-77121B7F28CD}"/>
    <hyperlink ref="L607" r:id="rId115" xr:uid="{6276A2AC-C506-4532-83FB-AF4E9E2BC46F}"/>
    <hyperlink ref="L630" r:id="rId116" xr:uid="{F13AA332-6E48-4AA9-805C-A567B6B08591}"/>
    <hyperlink ref="L608" r:id="rId117" xr:uid="{42FB904A-AEE7-4A19-A937-369CA4473BB6}"/>
    <hyperlink ref="L609" r:id="rId118" xr:uid="{5D69B35C-422C-476C-8E48-BFAF2A3ADE35}"/>
    <hyperlink ref="L631" r:id="rId119" xr:uid="{86E75981-2EBF-407D-9BB2-401056DE0E1E}"/>
    <hyperlink ref="L642" r:id="rId120" xr:uid="{E67FDEB7-1BD6-42A8-9701-43FEBB6102F7}"/>
    <hyperlink ref="K610" r:id="rId121" xr:uid="{000CD9D7-B40A-4D94-9532-12120AE13258}"/>
    <hyperlink ref="L610" r:id="rId122" xr:uid="{47A33842-AB62-4E2F-B964-EFE1B431A3B3}"/>
    <hyperlink ref="L632" r:id="rId123" xr:uid="{4F178470-205A-4498-AE88-950021465782}"/>
    <hyperlink ref="L643" r:id="rId124" xr:uid="{89B2DAB4-BC28-4BAE-9C61-C66CFAFC6160}"/>
    <hyperlink ref="L611" r:id="rId125" xr:uid="{B13EF168-A937-4F2D-A5D8-6D3CFDE222A4}"/>
    <hyperlink ref="K612" r:id="rId126" xr:uid="{EC13EEDB-0EAD-4B56-8F87-E7B273C47F28}"/>
    <hyperlink ref="L612" r:id="rId127" xr:uid="{5ACDDCBF-EC4A-4DBC-B071-A500B2A85B7A}"/>
    <hyperlink ref="K496" r:id="rId128" xr:uid="{9DCD7C20-9A92-4380-BCA4-A93ECF649B03}"/>
    <hyperlink ref="L496" r:id="rId129" xr:uid="{EB1EB026-C4AE-4AD5-991C-48846B95DF15}"/>
    <hyperlink ref="K497" r:id="rId130" xr:uid="{FEC6222D-A6D2-411E-A552-C524EFBD6978}"/>
    <hyperlink ref="L497" r:id="rId131" xr:uid="{100E3A83-92C4-4F07-A270-59180919098C}"/>
    <hyperlink ref="L498" r:id="rId132" xr:uid="{915B187D-5ABF-40CC-87BB-FF0DB5349311}"/>
    <hyperlink ref="L500" r:id="rId133" xr:uid="{70EC9B98-7E85-492E-B732-FA2F8DCB1CFC}"/>
    <hyperlink ref="L562" r:id="rId134" xr:uid="{E8E026BC-4276-480E-A73A-40A1C02BD5FE}"/>
    <hyperlink ref="L679" r:id="rId135" xr:uid="{4172B04A-E0F0-4E88-834C-2255901A2084}"/>
    <hyperlink ref="L680" r:id="rId136" xr:uid="{C57ACB81-F8A1-4D74-9A0A-CBC8B2743748}"/>
    <hyperlink ref="L683" r:id="rId137" xr:uid="{D6CD8C37-71AF-411A-9B6A-1B11FBF88B5C}"/>
    <hyperlink ref="L613" r:id="rId138" xr:uid="{A4A519EA-C120-48A6-83FF-D61F6B43415E}"/>
    <hyperlink ref="L614" r:id="rId139" xr:uid="{2B175AD3-8348-427B-8D84-9F0C85D2BA8C}"/>
    <hyperlink ref="L615" r:id="rId140" xr:uid="{9B35FD56-F014-4F18-99B2-1B599220D8D0}"/>
    <hyperlink ref="L501" r:id="rId141" xr:uid="{EB965AA7-9411-4A8B-8C32-84CBB71FA3D3}"/>
    <hyperlink ref="L616" r:id="rId142" xr:uid="{F883CFF6-8DBF-48BA-9D38-5A69CF4B9A6A}"/>
    <hyperlink ref="L617" r:id="rId143" xr:uid="{F06B49DB-62EF-43EA-A494-EBA38890A343}"/>
    <hyperlink ref="K633" r:id="rId144" xr:uid="{EDAFB034-A2EB-424B-9044-6F2E61B21059}"/>
    <hyperlink ref="L633" r:id="rId145" xr:uid="{92B2035F-CDEB-462B-BD36-920C189EE135}"/>
    <hyperlink ref="L644" r:id="rId146" xr:uid="{603E29B1-C984-4C56-8516-473ED69B96E7}"/>
    <hyperlink ref="L618" r:id="rId147" xr:uid="{EB7B2FDE-EE03-40C2-8299-DDBD881A535A}"/>
    <hyperlink ref="L634" r:id="rId148" xr:uid="{C75E903D-664D-4641-84B0-94F68ECE0972}"/>
    <hyperlink ref="L645" r:id="rId149" xr:uid="{FA8A1548-C18D-46AA-851B-C8EDA569B1D6}"/>
    <hyperlink ref="L619" r:id="rId150" xr:uid="{E13CE32C-B38F-4C48-BFB0-F6F5C81DAD7F}"/>
    <hyperlink ref="L635" r:id="rId151" xr:uid="{B865D5F6-1DE9-464A-9A23-6558390ECCBA}"/>
    <hyperlink ref="L648" r:id="rId152" xr:uid="{9E1207D9-E966-42F2-A26A-AB088229650B}"/>
    <hyperlink ref="L620" r:id="rId153" xr:uid="{397D60FA-4B2E-4605-8181-365D39C73940}"/>
    <hyperlink ref="L621" r:id="rId154" xr:uid="{80C62C77-4C8C-4F8F-B975-AEB55EE1CE68}"/>
    <hyperlink ref="L636" r:id="rId155" xr:uid="{7156F66A-36F9-4C45-B5AF-4D36122AB4B3}"/>
    <hyperlink ref="L637" r:id="rId156" xr:uid="{2226D8FA-DEC3-4382-9BA9-580070C4BF0A}"/>
    <hyperlink ref="L622" r:id="rId157" xr:uid="{CD766866-A190-4FEF-8FF8-EE4387280B72}"/>
    <hyperlink ref="L638" r:id="rId158" xr:uid="{783CAACB-923C-4906-AF7E-7B4A339224B4}"/>
    <hyperlink ref="L646" r:id="rId159" xr:uid="{C87663A2-2F1C-4C73-A20F-DEE09DEE6377}"/>
    <hyperlink ref="L623" r:id="rId160" xr:uid="{651C1E39-A4FD-4EF9-92C4-F4B8CE66C967}"/>
    <hyperlink ref="L639" r:id="rId161" xr:uid="{E97D0158-7937-4EAB-85DF-986F4AC5F60B}"/>
    <hyperlink ref="L649" r:id="rId162" xr:uid="{D130C5A8-1299-4A82-8B03-D8020DDD57C5}"/>
    <hyperlink ref="L502" r:id="rId163" xr:uid="{66E7E6D7-30DC-4453-8652-26F0BBB3BF86}"/>
    <hyperlink ref="L503" r:id="rId164" xr:uid="{09B76F70-BFAB-49B1-88C2-FAE3D4609614}"/>
    <hyperlink ref="L504" r:id="rId165" xr:uid="{05091E49-59E5-4B72-A770-2599217CC87E}"/>
    <hyperlink ref="L686" r:id="rId166" xr:uid="{34B7CCC0-D019-4484-8C61-75315DDE05C3}"/>
    <hyperlink ref="K527" r:id="rId167" xr:uid="{D237F5D4-EB8E-49A9-91ED-8E8211056673}"/>
    <hyperlink ref="L527" r:id="rId168" xr:uid="{271FF02A-E615-4FA8-A6A1-C7FFEC119871}"/>
    <hyperlink ref="L422" r:id="rId169" xr:uid="{3CAC1433-F915-41D0-B039-EF4AEC6CF646}"/>
    <hyperlink ref="L423" r:id="rId170" xr:uid="{0DBDD403-97F8-40A3-AEE6-7869409798DB}"/>
    <hyperlink ref="K528" r:id="rId171" xr:uid="{A7639178-588D-4CA4-9D01-A2252F1C6475}"/>
    <hyperlink ref="L528" r:id="rId172" xr:uid="{D604B7BF-36DC-4ACF-A359-F42C1B136A21}"/>
    <hyperlink ref="K239" r:id="rId173" xr:uid="{B447D3F2-79C4-4A97-9DE0-48CA055EFC01}"/>
    <hyperlink ref="L239" r:id="rId174" xr:uid="{0C0FCA3A-11DE-4B7D-B808-940F1BCA46B8}"/>
    <hyperlink ref="K241" r:id="rId175" xr:uid="{4DE820CA-AFD7-4344-99F4-A0371F556AD0}"/>
    <hyperlink ref="L241" r:id="rId176" xr:uid="{C846F465-8D8E-4540-80E6-C94E826619AC}"/>
    <hyperlink ref="L15" r:id="rId177" xr:uid="{DA4E3F51-45AC-4854-99CF-ECB9F4EA5508}"/>
    <hyperlink ref="L703" r:id="rId178" xr:uid="{5C081BA5-509E-4A10-9630-2141B52298C0}"/>
    <hyperlink ref="K755" r:id="rId179" xr:uid="{FAC9BFE5-A5CB-47E2-AFCF-B9E073B48AA3}"/>
    <hyperlink ref="L755" r:id="rId180" xr:uid="{6A7D6740-0703-4E65-AAA3-C9D9E02AAA87}"/>
    <hyperlink ref="L392" r:id="rId181" xr:uid="{68C4735B-3894-4999-B311-4625923CC0F8}"/>
    <hyperlink ref="K256" r:id="rId182" xr:uid="{DF77F0A8-33CD-48B0-B401-C8172B61ED0D}"/>
    <hyperlink ref="L256" r:id="rId183" xr:uid="{F96304F1-9E35-48DF-9C1C-699809BD6DA8}"/>
    <hyperlink ref="K450" r:id="rId184" xr:uid="{5EC0799A-5D9D-43C6-9BF3-8A3AF3C12306}"/>
    <hyperlink ref="L450" r:id="rId185" xr:uid="{35E38A1B-6417-4CB9-95AC-EF542712A16F}"/>
    <hyperlink ref="K329" r:id="rId186" xr:uid="{D50939D2-3789-49F1-B346-EF64A9EE4780}"/>
    <hyperlink ref="L329" r:id="rId187" xr:uid="{2D57BF80-119F-4D21-858D-2FCF6B9D8E31}"/>
    <hyperlink ref="L219" r:id="rId188" xr:uid="{A8E79F72-D6FC-4309-A4D5-28BF0A22E394}"/>
    <hyperlink ref="L220" r:id="rId189" xr:uid="{77B04C7E-50BA-4363-87CB-7E8453F1D4C8}"/>
    <hyperlink ref="L259" r:id="rId190" xr:uid="{3EF80705-FCDA-4560-8299-BDF2F75128D7}"/>
    <hyperlink ref="L505" r:id="rId191" xr:uid="{EFA8E6CB-A4C7-4B54-9B23-E540D2E9718D}"/>
    <hyperlink ref="L506" r:id="rId192" xr:uid="{A747BE50-915B-4A1B-B99B-464CC1EB3A46}"/>
    <hyperlink ref="L507" r:id="rId193" xr:uid="{7DA131A3-2736-4CFB-A2DA-8EEB98C0ED39}"/>
    <hyperlink ref="L508" r:id="rId194" xr:uid="{BB87D8BD-EDFE-4017-A715-39C17DE31860}"/>
    <hyperlink ref="L393" r:id="rId195" xr:uid="{F93C6C14-0E07-46C2-9A04-76E73892B025}"/>
    <hyperlink ref="L140" r:id="rId196" xr:uid="{A1730A0C-4FD9-4B01-A542-F0CA4107EDD9}"/>
    <hyperlink ref="K330" r:id="rId197" xr:uid="{A0E4DEE7-505D-487C-BB34-257A79D4363F}"/>
    <hyperlink ref="L330" r:id="rId198" xr:uid="{5EAEC884-51E0-462C-BAD8-716502F1F8EF}"/>
    <hyperlink ref="L242" r:id="rId199" xr:uid="{B45627ED-490B-4B4B-924C-D6AD0E667663}"/>
    <hyperlink ref="K224" r:id="rId200" xr:uid="{D61A26BF-1C57-485D-9D18-29F14788A3A3}"/>
    <hyperlink ref="L224" r:id="rId201" xr:uid="{4F50C887-7ADC-4539-B95F-782363EC9B05}"/>
    <hyperlink ref="K38" r:id="rId202" xr:uid="{7D7A8B52-27C5-4BC6-BBD4-141CAC6730EA}"/>
    <hyperlink ref="L38" r:id="rId203" xr:uid="{EC5A241C-9299-48D4-99CD-4E3966BC57CC}"/>
    <hyperlink ref="L141" r:id="rId204" xr:uid="{CF31B9B2-6F9A-462E-9A16-895AB0C12EFF}"/>
    <hyperlink ref="L243" r:id="rId205" xr:uid="{6FAD3F76-0614-403F-827E-759408FD309B}"/>
    <hyperlink ref="L244" r:id="rId206" xr:uid="{B1F00AC7-D633-4D8C-BF37-310F337C89A9}"/>
    <hyperlink ref="K581" r:id="rId207" xr:uid="{FED2BAF0-6CE2-41E1-B263-24B78ACE7E9D}"/>
    <hyperlink ref="L581" r:id="rId208" xr:uid="{1F622905-8D98-45D8-818C-A58783D47EB2}"/>
    <hyperlink ref="K245" r:id="rId209" xr:uid="{1165B0F0-191D-4C66-898F-1029E96FE5B8}"/>
    <hyperlink ref="L245" r:id="rId210" xr:uid="{1752A0F1-D1F8-48D5-A966-DA35E6A588F7}"/>
    <hyperlink ref="L510" r:id="rId211" xr:uid="{91242D08-2530-4CD9-80AB-BE1FE02F1CF9}"/>
    <hyperlink ref="L563" r:id="rId212" xr:uid="{016706CE-0E24-4FD9-B705-ED349BD3DC32}"/>
    <hyperlink ref="L142" r:id="rId213" xr:uid="{28ED0D7A-76E1-428A-A8D6-B8B8292A8631}"/>
    <hyperlink ref="L143" r:id="rId214" xr:uid="{C79ED992-5AB2-458F-ACD0-A97E6026F622}"/>
    <hyperlink ref="L394" r:id="rId215" xr:uid="{9190FB57-C576-42AA-9B0B-557C6BB5D3B5}"/>
    <hyperlink ref="L395" r:id="rId216" xr:uid="{42E908C8-FA46-4C57-833C-66E98849EE01}"/>
    <hyperlink ref="K822" r:id="rId217" xr:uid="{CD958A6B-56DE-4D51-9FF4-AD3E7D3E906D}"/>
    <hyperlink ref="L822" r:id="rId218" xr:uid="{26B3EB87-75DA-4211-B2A6-8ABBDF811B32}"/>
    <hyperlink ref="K339" r:id="rId219" xr:uid="{0611E057-D196-40C3-B29B-EE8FFD67CF5E}"/>
    <hyperlink ref="L511" r:id="rId220" xr:uid="{8794C7CC-E10A-42D1-9BC7-7A3B0B419173}"/>
    <hyperlink ref="L512" r:id="rId221" xr:uid="{61747D65-E311-4764-BDB7-86A0DC8ABE2F}"/>
    <hyperlink ref="L513" r:id="rId222" xr:uid="{73FCBFB7-6BEE-4D65-8583-48BB8C14E041}"/>
    <hyperlink ref="L564" r:id="rId223" xr:uid="{6EC7F617-DE65-4F85-89B1-377F624EFEF4}"/>
    <hyperlink ref="K876" r:id="rId224" xr:uid="{28EC701D-5A72-4632-8A77-27C9EB3ECAD3}"/>
    <hyperlink ref="L876" r:id="rId225" xr:uid="{FA1F1B99-0384-4F09-B9F2-02E646BAF52D}"/>
    <hyperlink ref="L514" r:id="rId226" xr:uid="{DEA5283A-9024-4F31-9AEC-5CB4F872F19B}"/>
    <hyperlink ref="L515" r:id="rId227" xr:uid="{0FE14C54-B519-4CFE-BCA9-48F155F0FDFE}"/>
    <hyperlink ref="L260" r:id="rId228" xr:uid="{795C6732-BD57-4262-97DD-32ECA6F0A8E2}"/>
    <hyperlink ref="L316" r:id="rId229" xr:uid="{ABF3D74E-503F-41DE-8D2A-310FF8A6886F}"/>
    <hyperlink ref="L517" r:id="rId230" xr:uid="{B99E0D64-F9A5-49C6-941E-E15742A0664B}"/>
    <hyperlink ref="K909" r:id="rId231" xr:uid="{B8FFEDC1-6ACD-4BA8-BA1A-78309A5A0797}"/>
    <hyperlink ref="L909" r:id="rId232" xr:uid="{0F221310-6CE9-426B-9982-42B1A0219753}"/>
    <hyperlink ref="K39" r:id="rId233" xr:uid="{DAF0D6AD-0BE3-48B8-A42E-C38571B8AA8C}"/>
    <hyperlink ref="L39" r:id="rId234" xr:uid="{C2C13163-30B7-4EDA-88F0-6E91EB0F267A}"/>
    <hyperlink ref="L40" r:id="rId235" xr:uid="{03AC27BC-788E-4923-8E9D-68FE7330CCBE}"/>
    <hyperlink ref="K859" r:id="rId236" xr:uid="{73AC2FA9-05F9-4FF1-B289-C1EA50910B12}"/>
    <hyperlink ref="L859" r:id="rId237" xr:uid="{BE59F03E-3A23-46DE-9B30-6C9C997F918F}"/>
    <hyperlink ref="K41" r:id="rId238" xr:uid="{79B4F930-75E2-4C1B-AD9B-74C370D60C07}"/>
    <hyperlink ref="L41" r:id="rId239" xr:uid="{888967FB-94D0-4810-AD15-FBB2336BEE07}"/>
    <hyperlink ref="L144" r:id="rId240" xr:uid="{86FE567D-9B3F-4F08-8791-2D642BDA8B3D}"/>
    <hyperlink ref="K751" r:id="rId241" xr:uid="{7933D0D8-744D-4FB5-B827-8A7D4AE0D07B}"/>
    <hyperlink ref="L751" r:id="rId242" xr:uid="{AEA6ADB3-F6A8-4FFB-AC75-913FCCFB5E35}"/>
    <hyperlink ref="L225" r:id="rId243" xr:uid="{324DDF8B-0C13-454D-BC83-08CF66C7E917}"/>
    <hyperlink ref="L396" r:id="rId244" xr:uid="{56A3F18A-86FA-4C41-973E-15F16E711017}"/>
    <hyperlink ref="K553" r:id="rId245" xr:uid="{7E2AB570-9C1A-4512-84B4-D88E27467DF4}"/>
    <hyperlink ref="L553" r:id="rId246" xr:uid="{13A5AA91-3DFE-4536-9F96-B487EEB2CBBC}"/>
    <hyperlink ref="K388" r:id="rId247" xr:uid="{57119367-3DCB-4FFE-B5F1-BB116F6F4A90}"/>
    <hyperlink ref="L388" r:id="rId248" xr:uid="{A7F35434-A0A5-42F4-865E-F60DAEC7A238}"/>
    <hyperlink ref="L830" r:id="rId249" xr:uid="{62276A65-4CEB-4AE1-8F48-3A028A2FEDB8}"/>
    <hyperlink ref="L246" r:id="rId250" xr:uid="{164E87CB-E333-4717-9155-4C463F7968D8}"/>
    <hyperlink ref="L247" r:id="rId251" xr:uid="{506DD5E5-6097-48AF-920C-FBA4EADC1ABD}"/>
    <hyperlink ref="L42" r:id="rId252" xr:uid="{8118CF1A-EBC1-48B0-B9FA-10DA26F8B151}"/>
    <hyperlink ref="K397" r:id="rId253" xr:uid="{6CDEFBE1-4CD0-48A2-992A-1375CED8EBEC}"/>
    <hyperlink ref="L397" r:id="rId254" xr:uid="{1B725C1A-33E2-43E4-B98C-C2C0E2F87C0B}"/>
    <hyperlink ref="L248" r:id="rId255" xr:uid="{D805E4E8-DC7D-4C7C-B0D1-73DD9CCD1936}"/>
    <hyperlink ref="K249" r:id="rId256" xr:uid="{39ABBE6E-6E5C-4FAB-B2AD-005088B8E09D}"/>
    <hyperlink ref="L249" r:id="rId257" xr:uid="{45F3EE94-4526-42B1-88AC-90CBAA8ECF86}"/>
    <hyperlink ref="L250" r:id="rId258" xr:uid="{2FBA46D7-5E4F-4E42-A0CE-2B02F175F289}"/>
    <hyperlink ref="L840" r:id="rId259" xr:uid="{9AE128B8-24B3-4E37-9566-4E30DD8E6DA6}"/>
    <hyperlink ref="L861" r:id="rId260" xr:uid="{2D82B6E1-C8FE-4F6E-8DBA-C3A2C0635DC6}"/>
    <hyperlink ref="K398" r:id="rId261" xr:uid="{AC7FAC9E-4E71-4102-B859-0B33A7AC17BD}"/>
    <hyperlink ref="L398" r:id="rId262" xr:uid="{C3588B61-3FCF-4993-917F-BFC5351CA670}"/>
    <hyperlink ref="K399" r:id="rId263" xr:uid="{A3ECA28A-699D-49E8-9915-6664D38C1FE8}"/>
    <hyperlink ref="L399" r:id="rId264" xr:uid="{9FCC190A-4DB1-4572-A3FF-51BBD7ABD1FF}"/>
    <hyperlink ref="K400" r:id="rId265" xr:uid="{AA8E2691-26F0-4BEC-93D4-F1178802195E}"/>
    <hyperlink ref="L400" r:id="rId266" xr:uid="{DD2D55DE-DDB3-4EA6-B3CF-1E0BB2D200C1}"/>
    <hyperlink ref="L744" r:id="rId267" xr:uid="{732CFAF5-DE4C-4519-9BB2-FC35649C5552}"/>
    <hyperlink ref="L401" r:id="rId268" xr:uid="{6F4384B4-4C17-4000-8164-F0BA538345F5}"/>
    <hyperlink ref="L402" r:id="rId269" xr:uid="{562F6489-0E15-41F0-BEF3-FE9BA5DC3DD3}"/>
    <hyperlink ref="K373" r:id="rId270" xr:uid="{6F53A337-DC03-4CE1-BD60-496D4DB11462}"/>
    <hyperlink ref="L373" r:id="rId271" xr:uid="{3F2FB348-102E-4DF8-8657-A1CFD4FA7833}"/>
    <hyperlink ref="K910" r:id="rId272" xr:uid="{0AF5AD93-1532-4FC7-B729-E04799BE70FE}"/>
    <hyperlink ref="L910" r:id="rId273" xr:uid="{B28A8201-A7AD-4B73-B92F-D6B7FD654753}"/>
    <hyperlink ref="K47" r:id="rId274" xr:uid="{4344816E-C876-4677-80BD-FE8B6356D5B7}"/>
    <hyperlink ref="L47" r:id="rId275" xr:uid="{FEC773DD-47AC-4C08-8402-14AF21D9836C}"/>
    <hyperlink ref="K352" r:id="rId276" xr:uid="{58EAFFD4-AFDB-4FC5-B99F-884FDC07ADCD}"/>
    <hyperlink ref="L352" r:id="rId277" xr:uid="{188312F6-8269-46D8-907F-17C6C476B1FB}"/>
    <hyperlink ref="K757" r:id="rId278" xr:uid="{FF16A1EF-F196-4EE1-8BD1-63EEA07AEFB5}"/>
    <hyperlink ref="L757" r:id="rId279" xr:uid="{8B41C69A-7D93-4910-AB77-194975788E18}"/>
    <hyperlink ref="L765" r:id="rId280" xr:uid="{EFCE6002-B4BD-4E3A-B626-7FD02005AD69}"/>
    <hyperlink ref="K813" r:id="rId281" xr:uid="{743EB464-F33A-4CE6-9163-CF658D1CD3C6}"/>
    <hyperlink ref="K689" r:id="rId282" xr:uid="{C7902E87-4610-4A0A-A531-DDA12C0BA044}"/>
    <hyperlink ref="L689" r:id="rId283" xr:uid="{8310F1F4-6310-42F7-A08D-CEBE6B292BB9}"/>
    <hyperlink ref="K146" r:id="rId284" xr:uid="{94D09B7F-7A43-4616-AB67-E0F673800245}"/>
    <hyperlink ref="L146" r:id="rId285" xr:uid="{6E30C271-2681-4844-8837-F01CCC360BEC}"/>
    <hyperlink ref="L147" r:id="rId286" xr:uid="{0659EF23-DCFA-4C64-9E67-9152FD1DD8A9}"/>
    <hyperlink ref="K148" r:id="rId287" xr:uid="{6E6E5764-E988-45A8-BCD5-931C74D71FF5}"/>
    <hyperlink ref="L148" r:id="rId288" xr:uid="{CC8379F9-E2CD-41DC-93E4-98E0BB666863}"/>
    <hyperlink ref="K814" r:id="rId289" xr:uid="{7939B9F9-CB80-4930-8AE9-47AFD340F60B}"/>
    <hyperlink ref="L814" r:id="rId290" xr:uid="{586129D8-CEB7-4451-A80F-AB0E856C3924}"/>
    <hyperlink ref="K49" r:id="rId291" xr:uid="{A88684DF-B13D-46F9-A1D4-C3FCCCCCDD08}"/>
    <hyperlink ref="L49" r:id="rId292" xr:uid="{E00F046F-CFB5-48B6-A6C0-8E09A2504493}"/>
    <hyperlink ref="K358" r:id="rId293" xr:uid="{88409A57-6BF4-4C07-9DCE-60BCCFBBD13D}"/>
    <hyperlink ref="L358" r:id="rId294" xr:uid="{0C662E06-5EA1-491A-B9A0-04C9451CD224}"/>
    <hyperlink ref="K226" r:id="rId295" xr:uid="{6958C0DC-FECE-44B4-B48E-B0314BC72B34}"/>
    <hyperlink ref="L226" r:id="rId296" xr:uid="{674E83EE-4165-4108-88F1-744DBF8C632A}"/>
    <hyperlink ref="K155" r:id="rId297" xr:uid="{F5397594-3BB2-4FCA-B20F-E53FCF9E3D0F}"/>
    <hyperlink ref="K317" r:id="rId298" xr:uid="{4538A33F-9D53-4263-8076-3C8267095E3C}"/>
    <hyperlink ref="L317" r:id="rId299" xr:uid="{34E73C6D-A39E-49DA-B017-1D02E806CF1B}"/>
    <hyperlink ref="L50" r:id="rId300" xr:uid="{988DFE0D-ABFD-4402-9462-03B9BAB75D87}"/>
    <hyperlink ref="K582" r:id="rId301" xr:uid="{0A29C933-1080-4198-B233-A540337D593D}"/>
    <hyperlink ref="L582" r:id="rId302" xr:uid="{01BFDA63-5E7C-4FC7-8767-437F995375D3}"/>
    <hyperlink ref="K862" r:id="rId303" xr:uid="{6BF36C5A-02B5-486F-AA64-B33734926B55}"/>
    <hyperlink ref="L862" r:id="rId304" xr:uid="{96DD879B-250E-43E0-BEC2-7A517AF5A1EB}"/>
    <hyperlink ref="K374" r:id="rId305" xr:uid="{C26A2D31-38CA-417F-86A4-5D4B3177DD9B}"/>
    <hyperlink ref="L374" r:id="rId306" xr:uid="{566E0717-9415-416F-A632-0A598F83C251}"/>
    <hyperlink ref="K403" r:id="rId307" xr:uid="{3984B257-F793-414A-986D-6D1848DC1A1E}"/>
    <hyperlink ref="L403" r:id="rId308" xr:uid="{662AFD46-6116-4383-8C75-2AE0FC71852E}"/>
    <hyperlink ref="L51" r:id="rId309" xr:uid="{CC482A97-5313-420E-906B-786BC9B65B89}"/>
    <hyperlink ref="L897" r:id="rId310" xr:uid="{FACF67B6-EA3E-4E6E-8326-D312A2013157}"/>
    <hyperlink ref="L262" r:id="rId311" xr:uid="{1C898EAC-E7B1-49A0-A8A9-ABCAFDA46899}"/>
    <hyperlink ref="K52" r:id="rId312" xr:uid="{1528D6ED-A31B-4EBC-BD3C-07927EA56649}"/>
    <hyperlink ref="L52" r:id="rId313" xr:uid="{6B1256E9-FEE1-4856-A37B-938672A5E036}"/>
    <hyperlink ref="K752" r:id="rId314" xr:uid="{1D233AC2-7105-4E60-8D08-FBC1D1074564}"/>
    <hyperlink ref="L752" r:id="rId315" xr:uid="{3F979E31-12C9-4435-B4CC-3C1B3E01332A}"/>
    <hyperlink ref="K911" r:id="rId316" xr:uid="{5499A743-7791-4918-8576-CA8B10F12A90}"/>
    <hyperlink ref="L911" r:id="rId317" xr:uid="{76397B78-02F9-4645-83D8-EDC7F1421D40}"/>
    <hyperlink ref="L529" r:id="rId318" xr:uid="{E6222A5D-E423-4D21-81F3-821FF39429B2}"/>
    <hyperlink ref="L251" r:id="rId319" xr:uid="{FC371DB8-FB05-4E67-BDB3-2F449F6EB16B}"/>
    <hyperlink ref="K841" r:id="rId320" xr:uid="{0D8454B9-1F03-424A-AAA9-24C737BC64AE}"/>
    <hyperlink ref="L841" r:id="rId321" xr:uid="{68B1BF1D-3C11-40BA-B591-DCCE40612239}"/>
    <hyperlink ref="K452" r:id="rId322" xr:uid="{6FB17339-3E26-42CF-AB5E-EF63622E2A84}"/>
    <hyperlink ref="L452" r:id="rId323" xr:uid="{46EB456D-595C-4D0E-A986-1C773E36845E}"/>
    <hyperlink ref="K690" r:id="rId324" xr:uid="{780387E4-CB7A-47DA-ABAA-5C398536C6DA}"/>
    <hyperlink ref="L690" r:id="rId325" xr:uid="{C87B4E2A-EB3E-459E-8077-CC5CBAEFB0D0}"/>
    <hyperlink ref="L758" r:id="rId326" xr:uid="{1AFD3AF0-CAC5-4DF4-8C89-481C9F559B0E}"/>
    <hyperlink ref="K331" r:id="rId327" xr:uid="{18893789-D134-4436-9111-49707FB96C8F}"/>
    <hyperlink ref="L331" r:id="rId328" xr:uid="{64A4D508-8577-4089-9FDB-7D6503260E77}"/>
    <hyperlink ref="L16" r:id="rId329" xr:uid="{DBEE0DF4-983E-4CDB-BD47-472E5BD33A40}"/>
    <hyperlink ref="L19" r:id="rId330" xr:uid="{3FD17044-C4B6-4B7B-86D9-FAF06AF3B613}"/>
    <hyperlink ref="K20" r:id="rId331" xr:uid="{D4FEED1F-D086-4AB5-8280-A7649163325F}"/>
    <hyperlink ref="L20" r:id="rId332" xr:uid="{DBE87092-FF3C-43AA-9235-7F0724BEEFCE}"/>
    <hyperlink ref="L718" r:id="rId333" xr:uid="{F85122A9-63CC-490B-8109-75205C7B47E6}"/>
    <hyperlink ref="L720" r:id="rId334" xr:uid="{19223111-59DA-4DF4-8D4A-341F6ABA11D1}"/>
    <hyperlink ref="L722" r:id="rId335" xr:uid="{0FE21FF5-9BCB-4FAB-B265-AA657E5BF76D}"/>
    <hyperlink ref="L72" r:id="rId336" xr:uid="{6F1C3919-44DB-4CAE-9C82-19C9F51F42FC}"/>
    <hyperlink ref="L453" r:id="rId337" xr:uid="{065BC34E-5663-4174-8EDA-688AAD9BDB78}"/>
    <hyperlink ref="K815" r:id="rId338" xr:uid="{B6492F04-ECDC-4293-94A6-E61764BB077D}"/>
    <hyperlink ref="L815" r:id="rId339" xr:uid="{99CFC1BD-7946-4316-97E2-52A26CC79560}"/>
    <hyperlink ref="K816" r:id="rId340" xr:uid="{1A0C0FA2-F570-4014-ACDD-C7829542FBEC}"/>
    <hyperlink ref="L816" r:id="rId341" xr:uid="{5C258E1D-8117-4C07-B914-A56EF9784052}"/>
    <hyperlink ref="K817" r:id="rId342" xr:uid="{4E9318C9-3D73-4E1A-9A60-F99D51BE8C43}"/>
    <hyperlink ref="L817" r:id="rId343" xr:uid="{32E997E3-0D5E-490D-B539-09FED1725D7B}"/>
    <hyperlink ref="K739" r:id="rId344" xr:uid="{53D1E13F-8ACB-4223-B2FA-9634A9F63F34}"/>
    <hyperlink ref="L739" r:id="rId345" xr:uid="{50CF0240-C756-429C-9CA2-71306BCE1E3A}"/>
    <hyperlink ref="K912" r:id="rId346" xr:uid="{2DF65DC1-6A5F-490B-B637-1A2859F86811}"/>
    <hyperlink ref="L912" r:id="rId347" xr:uid="{7D978061-96AF-4DAF-B870-BC22C973196E}"/>
    <hyperlink ref="K240" r:id="rId348" xr:uid="{A951085B-07B0-4648-B235-10827803BA34}"/>
    <hyperlink ref="L240" r:id="rId349" xr:uid="{B182257B-A6AE-41D7-8527-56F452334EA8}"/>
    <hyperlink ref="L263" r:id="rId350" xr:uid="{8E6E5569-7706-4EC1-8202-9C7D13EE902D}"/>
    <hyperlink ref="K203" r:id="rId351" xr:uid="{A42106F2-353E-47F1-8DD2-608AC64E0E44}"/>
    <hyperlink ref="L203" r:id="rId352" xr:uid="{B5264588-F03B-4027-85B6-825442DBFB7B}"/>
    <hyperlink ref="L691" r:id="rId353" xr:uid="{E6DC5ED0-91BF-4690-9B5D-C7944BED64FA}"/>
    <hyperlink ref="K823" r:id="rId354" xr:uid="{BB044026-D659-4A8C-A131-757703F0D973}"/>
    <hyperlink ref="L823" r:id="rId355" xr:uid="{90ECD135-946B-44FA-B753-C3FAF995CB96}"/>
    <hyperlink ref="K732" r:id="rId356" xr:uid="{CAE09FC1-FE70-45DC-92EE-411C8EC34610}"/>
    <hyperlink ref="L732" r:id="rId357" xr:uid="{432E2E31-FE1E-46C3-B372-53EF227C5FEA}"/>
    <hyperlink ref="K733" r:id="rId358" xr:uid="{2B8EBC7C-39A2-480B-956E-483EA22BCD02}"/>
    <hyperlink ref="L733" r:id="rId359" xr:uid="{E81672D4-56E9-480D-8872-DE6CA34DC6D8}"/>
    <hyperlink ref="K734" r:id="rId360" xr:uid="{F9CFAABB-850F-4A0D-9A35-C1E491C43577}"/>
    <hyperlink ref="L734" r:id="rId361" xr:uid="{7CE6B7BA-1831-4A3D-8796-EC7ECD9B03E9}"/>
    <hyperlink ref="K227" r:id="rId362" xr:uid="{02A50B9B-6018-41E1-8B22-594A9E454EEF}"/>
    <hyperlink ref="L227" r:id="rId363" xr:uid="{3D47F9A1-E8A6-4E24-92D3-6F09DE3192C0}"/>
    <hyperlink ref="L171" r:id="rId364" xr:uid="{4289A60F-5C80-4803-AF61-0E2407505837}"/>
    <hyperlink ref="K430" r:id="rId365" xr:uid="{CACDD06F-DD33-40F7-AF7D-EA6BEEE206A8}"/>
    <hyperlink ref="L430" r:id="rId366" xr:uid="{6E21950D-C59F-4A71-934A-DEA9C0F3C631}"/>
    <hyperlink ref="K4" r:id="rId367" xr:uid="{A6FDDF3F-7FD0-4A51-97D5-B4FDA0EB62F8}"/>
    <hyperlink ref="L4" r:id="rId368" xr:uid="{D210F558-56D8-4A4F-A3B3-83FDE59B507F}"/>
    <hyperlink ref="K725" r:id="rId369" xr:uid="{7D7922E9-77B3-49AA-AD1C-415C066AE209}"/>
    <hyperlink ref="L725" r:id="rId370" xr:uid="{712D0F19-2E2F-4D1C-B84D-273FCC4097FF}"/>
    <hyperlink ref="K264" r:id="rId371" xr:uid="{D0334C20-CBE6-4A50-9C3B-69D3416F5B8D}"/>
    <hyperlink ref="L264" r:id="rId372" xr:uid="{4A0435A7-5A5D-4948-8619-B83E3AFD328C}"/>
    <hyperlink ref="L404" r:id="rId373" xr:uid="{D5323BDA-B672-428C-B166-2AF6A96FE9D1}"/>
    <hyperlink ref="L112" r:id="rId374" xr:uid="{BCF456A8-79EE-4EB5-8625-480AEAB6AC74}"/>
    <hyperlink ref="L252" r:id="rId375" xr:uid="{5A5DCC46-5BED-4FC6-B89B-4E9EDA61E692}"/>
    <hyperlink ref="K405" r:id="rId376" xr:uid="{DD9CCE0B-9A79-420D-BBF5-363759AFDE23}"/>
    <hyperlink ref="L405" r:id="rId377" xr:uid="{70C4FDCB-6B5A-457C-BC61-1389A8CCC308}"/>
    <hyperlink ref="L406" r:id="rId378" xr:uid="{45061808-636D-4A1E-B2F9-98B40D7ABFC8}"/>
    <hyperlink ref="K534" r:id="rId379" xr:uid="{6445727D-966F-4A7B-942A-A0AD7C7E9AA0}"/>
    <hyperlink ref="L534" r:id="rId380" xr:uid="{DB32F22A-0DED-40F1-8473-D9F1A731842A}"/>
    <hyperlink ref="K318" r:id="rId381" xr:uid="{99A2252C-15BD-4BCC-A028-7F8355A9D650}"/>
    <hyperlink ref="L318" r:id="rId382" xr:uid="{4C8B6531-B706-4E0D-AC33-36187187AC83}"/>
    <hyperlink ref="K824" r:id="rId383" xr:uid="{F6491503-836E-4B2F-A9B6-BBBF2F8B324F}"/>
    <hyperlink ref="L824" r:id="rId384" xr:uid="{298D237D-9FC3-4D58-B2B4-735DDE0671CB}"/>
    <hyperlink ref="K835" r:id="rId385" xr:uid="{ABA11253-1B89-4F17-8CD0-1D7D3C897670}"/>
    <hyperlink ref="L835" r:id="rId386" xr:uid="{D8422071-E670-469B-939C-6B6C0C370725}"/>
    <hyperlink ref="K154" r:id="rId387" xr:uid="{CA0657AA-1E34-4E1E-B2EB-FE94A51E26E4}"/>
    <hyperlink ref="L154" r:id="rId388" xr:uid="{1BA55053-E054-452E-9B42-83FC76905F62}"/>
    <hyperlink ref="L22" r:id="rId389" xr:uid="{A2E9D4D9-97FA-4EA9-8D9D-A300049B1539}"/>
    <hyperlink ref="K25" r:id="rId390" xr:uid="{58D44340-EE0B-491F-9896-4FBFF08CD83F}"/>
    <hyperlink ref="L25" r:id="rId391" xr:uid="{C593ED0B-069A-4860-A85D-B1B6BC3ECDD2}"/>
    <hyperlink ref="L26" r:id="rId392" xr:uid="{29082B55-6842-46C4-9FC1-75B79B2316F0}"/>
    <hyperlink ref="L27" r:id="rId393" xr:uid="{B9BAB86B-1334-4F3C-AA74-E3D17065BEDC}"/>
    <hyperlink ref="L28" r:id="rId394" xr:uid="{9F94246C-403C-4E5E-B775-5FAAA7AC04B2}"/>
    <hyperlink ref="L29" r:id="rId395" xr:uid="{F2E91BD6-460A-4678-9689-A31BD54D84B7}"/>
    <hyperlink ref="K375" r:id="rId396" xr:uid="{0B7C7A18-7B3A-4720-AD3A-62FA5979D1EE}"/>
    <hyperlink ref="L375" r:id="rId397" xr:uid="{8918A552-89E6-491D-8ECD-9CF29E7491A7}"/>
    <hyperlink ref="K574" r:id="rId398" xr:uid="{2F15748A-211C-4731-AC3D-A0CCD13D0EFD}"/>
    <hyperlink ref="L574" r:id="rId399" xr:uid="{3B22308C-EFC4-4ADE-8A68-ABCC817E25CB}"/>
    <hyperlink ref="K575" r:id="rId400" xr:uid="{63C4C07E-A0CC-45FD-865B-303E0ED3CE91}"/>
    <hyperlink ref="L575" r:id="rId401" xr:uid="{5ECFD445-BA74-45D8-ADF6-DD1AC7B231C6}"/>
    <hyperlink ref="K443" r:id="rId402" xr:uid="{557A64CE-E6FE-4F46-A61F-BF44FBB749A6}"/>
    <hyperlink ref="L443" r:id="rId403" xr:uid="{C4F2DCFD-0A38-4471-A388-864A0062EEB2}"/>
    <hyperlink ref="K431" r:id="rId404" xr:uid="{D2E7D399-6309-4854-9DC7-6DEE94EC97B9}"/>
    <hyperlink ref="L431" r:id="rId405" xr:uid="{0BF4175E-1B45-4B4D-A6DD-BD70FAE71076}"/>
    <hyperlink ref="L196" r:id="rId406" xr:uid="{D5AB69CF-20BA-4BB2-ADCF-DC9829089C96}"/>
    <hyperlink ref="L204" r:id="rId407" xr:uid="{2EF5106C-D3CC-416B-8DE1-FD98DF2F3003}"/>
    <hyperlink ref="L176" r:id="rId408" xr:uid="{D0B0D3C1-79E5-415D-AA44-3C3BE4AF0A7C}"/>
    <hyperlink ref="L877" r:id="rId409" xr:uid="{EDE46F9F-D6DB-4505-A440-9DDADA95A9FD}"/>
    <hyperlink ref="K878" r:id="rId410" xr:uid="{80022CCC-854B-4C19-B77A-4F916D64D3E7}"/>
    <hyperlink ref="L878" r:id="rId411" xr:uid="{805B34C4-2B19-441D-927E-387F69518CDC}"/>
    <hyperlink ref="K879" r:id="rId412" xr:uid="{4ECEEACA-650F-491C-8C20-3573B79AA6E0}"/>
    <hyperlink ref="L879" r:id="rId413" xr:uid="{B7F14668-4787-49ED-988F-C478E6EFDC39}"/>
    <hyperlink ref="K5" r:id="rId414" xr:uid="{73B90BAB-D5AC-4A23-A320-4A71A5476B45}"/>
    <hyperlink ref="L5" r:id="rId415" xr:uid="{E374AF58-DAEB-43D0-B0BF-3F67E2BACE30}"/>
    <hyperlink ref="K6" r:id="rId416" xr:uid="{A7CF5CA5-CF08-44F2-BFE3-C86599DE3965}"/>
    <hyperlink ref="L6" r:id="rId417" xr:uid="{14115FE5-5A1F-4747-A1C7-80A59C0D1A3C}"/>
    <hyperlink ref="K228" r:id="rId418" xr:uid="{19A7C455-FAD4-45B3-9DF0-0AA78417DB4E}"/>
    <hyperlink ref="L228" r:id="rId419" xr:uid="{441D493E-DB73-4862-9A6F-526B7F1989D3}"/>
    <hyperlink ref="K444" r:id="rId420" xr:uid="{F76D16AE-C106-4A4C-96ED-10CA856C97DD}"/>
    <hyperlink ref="L444" r:id="rId421" xr:uid="{A65689A6-F0C2-4039-8311-5DF58C107FF4}"/>
    <hyperlink ref="L107" r:id="rId422" xr:uid="{2897AE78-AA37-4E9C-B89B-C3AD9FF7AB26}"/>
    <hyperlink ref="L783" r:id="rId423" xr:uid="{5F8E31CC-1A87-42B6-BA5B-C900D9A828A9}"/>
    <hyperlink ref="L177" r:id="rId424" xr:uid="{D9B7C10C-8774-4BCE-9C25-3640832EF34B}"/>
    <hyperlink ref="K53" r:id="rId425" xr:uid="{096D5594-E935-4A9C-B3A9-B58D117F61DE}"/>
    <hyperlink ref="L53" r:id="rId426" xr:uid="{B40CAC9C-C797-4A01-BF63-1A58A48AB73B}"/>
    <hyperlink ref="K759" r:id="rId427" xr:uid="{2A526126-C9D5-422E-B66E-E904E81AB0FC}"/>
    <hyperlink ref="L759" r:id="rId428" xr:uid="{2AF26AF2-4971-4A19-90E5-F5DD4B6458CF}"/>
    <hyperlink ref="K319" r:id="rId429" xr:uid="{354FD150-D73D-4D73-AB65-9E8BE4284E97}"/>
    <hyperlink ref="K898" r:id="rId430" xr:uid="{240FCB7F-1326-4EE4-A2E6-92C593C0E23B}"/>
    <hyperlink ref="L898" r:id="rId431" xr:uid="{1A0B9DD6-4A5F-4A7E-88AD-12B93C324C54}"/>
    <hyperlink ref="L407" r:id="rId432" xr:uid="{DAB06A46-EC2E-45EA-A296-C2C61B208ED7}"/>
    <hyperlink ref="K818" r:id="rId433" xr:uid="{2244D04D-31F4-4E40-9C34-DD3093C83F7C}"/>
    <hyperlink ref="L818" r:id="rId434" xr:uid="{7B5CC048-A768-4D7D-834C-5A5982C2333A}"/>
    <hyperlink ref="K340" r:id="rId435" xr:uid="{FC05A89C-CDF9-4B58-BA03-D039306B65EE}"/>
    <hyperlink ref="L340" r:id="rId436" xr:uid="{93EEA83A-BC9D-457E-8355-F3324333CBE2}"/>
    <hyperlink ref="K360" r:id="rId437" xr:uid="{D29C2D51-1F30-44B6-9361-869A8B6F4259}"/>
    <hyperlink ref="L360" r:id="rId438" xr:uid="{6B3AF85B-A746-40EA-AF6C-2A8D0F7DEB8D}"/>
    <hyperlink ref="K361" r:id="rId439" xr:uid="{3E14A029-40DC-45F8-A394-7B7AB518ECD3}"/>
    <hyperlink ref="L361" r:id="rId440" xr:uid="{1F687551-306F-4B80-A0F7-C1479400F232}"/>
    <hyperlink ref="K362" r:id="rId441" xr:uid="{8465DE2F-6A5F-46B7-9CE9-24E3F0E60C17}"/>
    <hyperlink ref="L362" r:id="rId442" xr:uid="{BBAD099B-ADA6-4C3B-B7AC-D8A396447280}"/>
    <hyperlink ref="K697" r:id="rId443" xr:uid="{92FBD4E6-A1DD-4EB4-B3F3-376A907EB0A1}"/>
    <hyperlink ref="L697" r:id="rId444" xr:uid="{A706BB88-92C7-48D5-892B-E76B409C7716}"/>
    <hyperlink ref="K698" r:id="rId445" xr:uid="{C80E45BF-5E67-4E02-ACAE-07EA41404A11}"/>
    <hyperlink ref="L698" r:id="rId446" xr:uid="{2B0EDA47-F8EF-4A73-84C8-02DEBDA0DB1E}"/>
    <hyperlink ref="L699" r:id="rId447" xr:uid="{212086CF-9B27-4797-95F2-3489ABA3C5E7}"/>
    <hyperlink ref="K212" r:id="rId448" xr:uid="{60942361-1681-483F-B59E-E8000D8E7240}"/>
    <hyperlink ref="L212" r:id="rId449" xr:uid="{06ECC3E9-C94A-4DCE-8511-2E896A1DEBBC}"/>
    <hyperlink ref="L213" r:id="rId450" xr:uid="{12856F32-7E50-4379-BB6D-45C957B88FEA}"/>
    <hyperlink ref="L843" r:id="rId451" xr:uid="{CC8ABB42-512A-4111-AC45-59901A690582}"/>
    <hyperlink ref="L265" r:id="rId452" xr:uid="{F0ADA423-13F9-4669-9E05-04196543403F}"/>
    <hyperlink ref="K913" r:id="rId453" xr:uid="{805BD755-26F7-4B25-888D-92A223B3FDFF}"/>
    <hyperlink ref="L913" r:id="rId454" xr:uid="{47BA20BB-F2C9-4789-BBF3-4D0454D1B804}"/>
    <hyperlink ref="K819" r:id="rId455" xr:uid="{EB88259B-012F-463D-BE07-FC8E05DD9D81}"/>
    <hyperlink ref="L819" r:id="rId456" xr:uid="{5111C0EE-6C38-4A2D-9E5C-EFB680F3436C}"/>
    <hyperlink ref="K530" r:id="rId457" xr:uid="{8A062F4B-B384-4266-8D38-E404426B8FCA}"/>
    <hyperlink ref="L530" r:id="rId458" xr:uid="{8D2DCDF8-7E04-412C-843E-AB0E0F72D922}"/>
    <hyperlink ref="K531" r:id="rId459" xr:uid="{8087CAE0-AA07-4EF2-8500-97B4FE2389B5}"/>
    <hyperlink ref="L531" r:id="rId460" xr:uid="{764165F1-7A07-45A9-B99C-29CA1691995F}"/>
    <hyperlink ref="K532" r:id="rId461" xr:uid="{FBC8ECE3-4F21-4608-9FA4-106B8441DFB9}"/>
    <hyperlink ref="L532" r:id="rId462" xr:uid="{81BD1080-6AD2-407E-96E5-67CBB0746ED4}"/>
    <hyperlink ref="L320" r:id="rId463" xr:uid="{89C715D5-4FCE-4057-A6AC-92094BB15D83}"/>
    <hyperlink ref="L150" r:id="rId464" xr:uid="{BE1B40EF-5704-4B14-8DB4-DEEAEB9189E2}"/>
    <hyperlink ref="K61" r:id="rId465" xr:uid="{B19729B3-0F66-4F32-A7B6-A4D3A2077F86}"/>
    <hyperlink ref="L61" r:id="rId466" xr:uid="{BE880A4C-C3DD-4D86-A128-DB352E64E294}"/>
    <hyperlink ref="K376" r:id="rId467" xr:uid="{E7C5EC38-48B9-497E-8AEC-7012716AB424}"/>
    <hyperlink ref="L376" r:id="rId468" xr:uid="{15DA5C57-36ED-4F94-A39D-87265B418ABB}"/>
    <hyperlink ref="L54" r:id="rId469" xr:uid="{85BDEBA3-280D-44CE-AFF3-CF1A94B69D3F}"/>
    <hyperlink ref="L178" r:id="rId470" xr:uid="{F1F75819-3BAD-459D-8D6D-288537424CD0}"/>
    <hyperlink ref="K158" r:id="rId471" xr:uid="{400E857F-9367-453A-925D-871F6BD31E6D}"/>
    <hyperlink ref="L158" r:id="rId472" xr:uid="{8E0B6177-55CC-4A89-A18A-BD345135F92B}"/>
    <hyperlink ref="K709" r:id="rId473" xr:uid="{F0792E11-7D6A-4370-A803-F8032F937897}"/>
    <hyperlink ref="L709" r:id="rId474" xr:uid="{756FFA8D-0873-4576-B3E0-148CC0E4B99E}"/>
    <hyperlink ref="K710" r:id="rId475" xr:uid="{18F04E0A-3193-4374-BD52-FA31C852EFE4}"/>
    <hyperlink ref="L710" r:id="rId476" xr:uid="{68DF00F9-6AEE-41B2-A5CF-1EF94909278D}"/>
    <hyperlink ref="K820" r:id="rId477" xr:uid="{AE974B91-D088-4525-9126-87FD4FC8661B}"/>
    <hyperlink ref="L820" r:id="rId478" xr:uid="{629D5319-EC39-4FC8-8065-F2E75A434204}"/>
    <hyperlink ref="K650" r:id="rId479" xr:uid="{87E15105-6817-43EF-882E-D000DED2BCD1}"/>
    <hyperlink ref="L650" r:id="rId480" xr:uid="{6760804B-D222-4CEC-989B-A5907260FDDE}"/>
    <hyperlink ref="K651" r:id="rId481" xr:uid="{3E54196A-DAE2-49A9-B083-62A9900A0A72}"/>
    <hyperlink ref="L651" r:id="rId482" xr:uid="{5870F299-86F8-494B-B6C8-2DDC4D6A64AA}"/>
    <hyperlink ref="L266" r:id="rId483" xr:uid="{6B6FC269-EFA7-435A-A6CE-E79E29BEEAD3}"/>
    <hyperlink ref="L188" r:id="rId484" xr:uid="{957FF3B8-D41A-4CAE-877E-05AF87194E07}"/>
    <hyperlink ref="K321" r:id="rId485" xr:uid="{F2029CE1-0238-4860-9272-6877A7C68607}"/>
    <hyperlink ref="L321" r:id="rId486" xr:uid="{15137C0A-C997-43EF-8903-BF137144C6C6}"/>
    <hyperlink ref="K825" r:id="rId487" xr:uid="{D60C8060-193E-406E-A944-4AF020798181}"/>
    <hyperlink ref="L825" r:id="rId488" xr:uid="{B952ACE7-BC99-4EE6-B2DF-16B780510B99}"/>
    <hyperlink ref="K880" r:id="rId489" xr:uid="{18320416-DF35-4F75-99BA-FAAEAFD50D8B}"/>
    <hyperlink ref="L880" r:id="rId490" xr:uid="{32409D60-B216-493C-BA94-F278AA02C080}"/>
    <hyperlink ref="K85" r:id="rId491" xr:uid="{133DFC86-76B9-4EE6-BBCC-4D54DFB1A4C1}"/>
    <hyperlink ref="L85" r:id="rId492" xr:uid="{AB95B31F-E0C1-4018-99F2-54088ABE7521}"/>
    <hyperlink ref="K86" r:id="rId493" xr:uid="{AB86CD16-300E-4AEF-BB74-134D00C8E4BC}"/>
    <hyperlink ref="L86" r:id="rId494" xr:uid="{81E699CF-0518-4753-9F0C-1B5C673CAF90}"/>
    <hyperlink ref="L831" r:id="rId495" xr:uid="{DEE707C0-84ED-4607-8F52-6314C292BA3D}"/>
    <hyperlink ref="L832" r:id="rId496" xr:uid="{0A28C968-2BD3-4F96-9A28-48008B87B18B}"/>
    <hyperlink ref="K87" r:id="rId497" xr:uid="{CE553CAC-DE00-45C9-B57D-891D2C231226}"/>
    <hyperlink ref="L87" r:id="rId498" xr:uid="{EFDDC469-08CF-449B-B9D8-8AE661D0B1FE}"/>
    <hyperlink ref="K88" r:id="rId499" xr:uid="{954FE018-92A9-49BA-954E-CD4734F8E430}"/>
    <hyperlink ref="L88" r:id="rId500" xr:uid="{20464E28-09CC-45A2-8071-2B63AAB0EE00}"/>
    <hyperlink ref="L115" r:id="rId501" xr:uid="{EAC768DF-36A5-4E26-9A3A-9AC0A1E25F41}"/>
    <hyperlink ref="K117" r:id="rId502" xr:uid="{B0A3A78B-0B7D-4C7F-974C-5960E16B00C8}"/>
    <hyperlink ref="K535" r:id="rId503" xr:uid="{2DED0114-60A1-41DD-A9AA-A11650822176}"/>
    <hyperlink ref="L535" r:id="rId504" xr:uid="{7D2C9A56-D47C-49D3-85C7-2B94EB32E16D}"/>
    <hyperlink ref="K536" r:id="rId505" xr:uid="{DE57C07F-5C6B-4A4A-B509-E4E6C9F1EB3D}"/>
    <hyperlink ref="L536" r:id="rId506" xr:uid="{7908A5D6-6FF4-4C1F-AC45-24419DAE39DB}"/>
    <hyperlink ref="K537" r:id="rId507" xr:uid="{23501A44-E9C0-4BA5-BAE1-8866E3A01743}"/>
    <hyperlink ref="L537" r:id="rId508" xr:uid="{1AFC7DFF-0264-4A83-92F8-E7B3B855165F}"/>
    <hyperlink ref="K538" r:id="rId509" xr:uid="{869C00A5-FE59-427F-8603-90445D52E804}"/>
    <hyperlink ref="L538" r:id="rId510" xr:uid="{32D9DDE8-CF4C-44AA-93AB-988408375AC5}"/>
    <hyperlink ref="K333" r:id="rId511" xr:uid="{C54447ED-022F-47D1-A6C1-71843B508A52}"/>
    <hyperlink ref="L333" r:id="rId512" xr:uid="{2A95CFAD-AC91-44A8-ACD7-1BC8658C8B91}"/>
    <hyperlink ref="K334" r:id="rId513" xr:uid="{333C3F6E-2F2F-4A4F-85EB-40C76538C806}"/>
    <hyperlink ref="L334" r:id="rId514" xr:uid="{E341229C-EFB9-4D45-8BD3-86ED21F08C4C}"/>
    <hyperlink ref="K539" r:id="rId515" xr:uid="{B481BFB8-B0AB-47C5-ADEF-E581D84DC5AB}"/>
    <hyperlink ref="L539" r:id="rId516" xr:uid="{98CAD8D6-7510-449A-BED7-387B4949143F}"/>
    <hyperlink ref="K745" r:id="rId517" xr:uid="{8404BDA9-F13B-4412-9EE0-769C3EC83DC0}"/>
    <hyperlink ref="L745" r:id="rId518" xr:uid="{5118AF62-9667-49A0-9D34-B63BFAC06361}"/>
    <hyperlink ref="K746" r:id="rId519" xr:uid="{26CB0B9F-6DA8-4B41-89DB-697F49A16F8E}"/>
    <hyperlink ref="L746" r:id="rId520" xr:uid="{C88D633C-031E-4871-ACBD-3955CF0B052C}"/>
    <hyperlink ref="L184" r:id="rId521" xr:uid="{40A0B984-7816-448E-9E51-623A80CBC701}"/>
    <hyperlink ref="K30" r:id="rId522" xr:uid="{4B25D13F-6543-42B5-AD9B-4411E5056452}"/>
    <hyperlink ref="L30" r:id="rId523" xr:uid="{4A87B4C1-8CB2-4A28-9F14-8801A223E108}"/>
    <hyperlink ref="K836" r:id="rId524" xr:uid="{9A8482CB-93AC-4AB6-8D56-FAE3F96A2C0B}"/>
    <hyperlink ref="L836" r:id="rId525" xr:uid="{C6089995-F22A-4C1F-8C38-CAD5DAE887DB}"/>
    <hyperlink ref="K62" r:id="rId526" xr:uid="{93EC2339-A318-414A-8008-3D62E478E56A}"/>
    <hyperlink ref="L62" r:id="rId527" xr:uid="{7B1D737C-A0B2-4A96-A2CE-352A4805DD67}"/>
    <hyperlink ref="K766" r:id="rId528" xr:uid="{96F8FB0F-9287-4828-8ADB-4BE5E56F7134}"/>
    <hyperlink ref="L766" r:id="rId529" xr:uid="{35FC3DE0-509B-4433-9124-AD546019CEEC}"/>
    <hyperlink ref="K156" r:id="rId530" xr:uid="{3439E599-5374-490D-B0B9-BE741CB66FF9}"/>
    <hyperlink ref="K692" r:id="rId531" xr:uid="{C6E3998D-5C54-4CFB-B445-629A2844B78A}"/>
    <hyperlink ref="L692" r:id="rId532" xr:uid="{7834A3E1-5DF3-43A8-A1D0-E20B54497C09}"/>
    <hyperlink ref="K432" r:id="rId533" xr:uid="{9168EDDE-0B01-4316-A334-416E18C631AE}"/>
    <hyperlink ref="L432" r:id="rId534" xr:uid="{A726FDB5-BBD2-4ADD-B66B-253DB08A39DB}"/>
    <hyperlink ref="K433" r:id="rId535" xr:uid="{19CF5763-63C7-411E-AB71-F4D46F6FD166}"/>
    <hyperlink ref="L433" r:id="rId536" xr:uid="{9E2D1582-7DCF-4E36-9263-9334B973FEF7}"/>
    <hyperlink ref="L268" r:id="rId537" xr:uid="{928595B0-5E7B-4989-9513-F368FFD37257}"/>
    <hyperlink ref="K748" r:id="rId538" xr:uid="{4F44CD49-7988-48E9-8317-81877231551E}"/>
    <hyperlink ref="L748" r:id="rId539" xr:uid="{026D3140-DEFF-4A5F-B6D5-5C6538B439A3}"/>
    <hyperlink ref="K74" r:id="rId540" xr:uid="{4FDD8FD4-6BCB-46B9-9F7D-37BE9F753FDE}"/>
    <hyperlink ref="L74" r:id="rId541" xr:uid="{9A661DD1-23A7-4EC1-8469-9637D48EB8ED}"/>
    <hyperlink ref="K881" r:id="rId542" xr:uid="{ED99D23A-A25F-4E94-88A7-E00F4574871E}"/>
    <hyperlink ref="L881" r:id="rId543" xr:uid="{36187534-9BE0-46F4-8146-B407E2FED015}"/>
    <hyperlink ref="K341" r:id="rId544" xr:uid="{5FB149B4-4A61-499C-9C3B-AE90896EA663}"/>
    <hyperlink ref="L341" r:id="rId545" xr:uid="{1DC66BE0-8745-47BF-A94B-23835F70E466}"/>
    <hyperlink ref="K434" r:id="rId546" xr:uid="{4949352C-A463-462F-993E-1D1AE03C60BF}"/>
    <hyperlink ref="L434" r:id="rId547" xr:uid="{1CBA3565-9F35-4D37-AC46-373DE4F76E76}"/>
    <hyperlink ref="K229" r:id="rId548" xr:uid="{1756C11B-6D42-4492-98B7-8C35F15AD248}"/>
    <hyperlink ref="L229" r:id="rId549" xr:uid="{5E3AEF71-9DF3-4A82-92AF-3372D2C31FB4}"/>
    <hyperlink ref="K435" r:id="rId550" xr:uid="{2531D7DF-ECAD-49C2-8264-0639C6820AB4}"/>
    <hyperlink ref="L435" r:id="rId551" xr:uid="{D2FC7360-3364-4A89-B2CC-53533C14FBF9}"/>
    <hyperlink ref="K436" r:id="rId552" xr:uid="{73DE7938-11F3-4640-B587-470A023D58E2}"/>
    <hyperlink ref="L436" r:id="rId553" xr:uid="{0BDD560A-7FF2-475A-9F88-B228CBC76F85}"/>
    <hyperlink ref="K437" r:id="rId554" xr:uid="{89BFC345-5BD3-4F8C-9C88-FB4E7A4C8262}"/>
    <hyperlink ref="L437" r:id="rId555" xr:uid="{2ADC34BD-6D11-4999-828C-11088580E1C5}"/>
    <hyperlink ref="K230" r:id="rId556" xr:uid="{26FF9BB9-697D-4D34-A5F9-EC037A8D0D96}"/>
    <hyperlink ref="L230" r:id="rId557" xr:uid="{1423D60B-CEF6-4CDB-A90A-F1A972288235}"/>
    <hyperlink ref="K863" r:id="rId558" xr:uid="{2D457AC0-031F-4B6E-9F95-FBC62A0B553A}"/>
    <hyperlink ref="L863" r:id="rId559" xr:uid="{9BBF5A3F-0A46-46BD-8C41-D8CEEA69BB5E}"/>
    <hyperlink ref="K864" r:id="rId560" xr:uid="{3D74E31D-45A1-46E7-8D56-6AC026E9BB0F}"/>
    <hyperlink ref="L864" r:id="rId561" xr:uid="{80927ACB-3831-4A56-8CBB-47A9A2BDDF8F}"/>
    <hyperlink ref="K75" r:id="rId562" xr:uid="{A410C6DA-52E2-4153-88A8-EF1B8C7E6691}"/>
    <hyperlink ref="K76" r:id="rId563" xr:uid="{02456887-A40A-44BE-825E-9277D1E63A14}"/>
    <hyperlink ref="L76" r:id="rId564" xr:uid="{6B742678-A21A-43C3-997A-0626F02DD30C}"/>
    <hyperlink ref="K438" r:id="rId565" xr:uid="{E74E2CD6-84A8-44DD-B25C-62B8D0D35759}"/>
    <hyperlink ref="L438" r:id="rId566" xr:uid="{BC51EF75-1AE1-4D3D-8A33-0CD179C09594}"/>
    <hyperlink ref="K424" r:id="rId567" xr:uid="{2DFF523E-08AB-43A9-8CF2-04523ECA4A3C}"/>
    <hyperlink ref="L424" r:id="rId568" xr:uid="{96E4CDD4-2585-4AE6-B69D-980CF562C0EF}"/>
    <hyperlink ref="K31" r:id="rId569" xr:uid="{3ECA9B45-6C22-4DA0-84DC-992CA86C85D8}"/>
    <hyperlink ref="L31" r:id="rId570" xr:uid="{6DD4E93A-BA23-4BB3-B446-BF0E72A6AB2F}"/>
    <hyperlink ref="K269" r:id="rId571" xr:uid="{0D0A4DFD-22B4-4919-BFC0-E20FA92AF5E2}"/>
    <hyperlink ref="L269" r:id="rId572" xr:uid="{61CF2B09-16C4-4D35-93AC-3835DE9219ED}"/>
    <hyperlink ref="K425" r:id="rId573" xr:uid="{CF397F94-BA1A-48CF-B91B-3D007A7B06E5}"/>
    <hyperlink ref="L425" r:id="rId574" xr:uid="{37B4BFBA-388A-4F76-A788-0FFAC61D0E2E}"/>
    <hyperlink ref="K270" r:id="rId575" xr:uid="{E51E78B3-4090-4BD9-B3C6-A788477F1BB2}"/>
    <hyperlink ref="L270" r:id="rId576" xr:uid="{407EDD48-467D-478A-BCE0-798BAEA4AEAE}"/>
    <hyperlink ref="L10" r:id="rId577" xr:uid="{0A9652B5-70C0-40AB-8139-B2BE5B265177}"/>
    <hyperlink ref="L77" r:id="rId578" xr:uid="{5A440EA6-A35A-4B63-A669-36CC5AA4BCD6}"/>
    <hyperlink ref="L409" r:id="rId579" xr:uid="{8B4B0A01-1FC8-48FC-B14F-CC5150AE2091}"/>
    <hyperlink ref="L32" r:id="rId580" xr:uid="{776606FC-755A-408B-B67A-AF8525FAD70B}"/>
    <hyperlink ref="L271" r:id="rId581" xr:uid="{6D8A38EF-185F-4FBC-91BC-18DFD420B7CE}"/>
    <hyperlink ref="L272" r:id="rId582" xr:uid="{E6477E7D-F004-4234-8D6D-A255822EA38D}"/>
    <hyperlink ref="K764" r:id="rId583" xr:uid="{A58404EC-ABAE-41A6-B42D-93257B19C911}"/>
    <hyperlink ref="L764" r:id="rId584" xr:uid="{FE20CAAD-7221-41B8-B796-DCA2F0071016}"/>
    <hyperlink ref="K377" r:id="rId585" xr:uid="{91079AD0-0982-4195-B141-230E51E4F8F6}"/>
    <hyperlink ref="L377" r:id="rId586" xr:uid="{2FE1BB72-017F-4A40-AB04-255D946303C6}"/>
    <hyperlink ref="K296" r:id="rId587" xr:uid="{A7A4BD11-2B8F-47A4-9087-5C084619FBA1}"/>
    <hyperlink ref="L296" r:id="rId588" xr:uid="{F5A3FCF7-98EF-42B1-9EF1-AB95D7D847D7}"/>
    <hyperlink ref="L454" r:id="rId589" xr:uid="{5383FDAE-E57F-4644-AD67-A7E557D1B387}"/>
    <hyperlink ref="K826" r:id="rId590" xr:uid="{43026057-759B-42BC-93FB-BE9A34FE223D}"/>
    <hyperlink ref="L826" r:id="rId591" xr:uid="{1769F686-E4D0-4E10-AD73-C8E0F4A38620}"/>
    <hyperlink ref="K297" r:id="rId592" xr:uid="{6D650C91-4189-4D41-8CF2-36B2FC6936C0}"/>
    <hyperlink ref="L297" r:id="rId593" xr:uid="{546A941E-F25B-4EA4-AE0D-F963E49F2F0D}"/>
    <hyperlink ref="L837" r:id="rId594" xr:uid="{D657BC91-D6B0-459A-BAD8-2F1406254C20}"/>
    <hyperlink ref="L302" r:id="rId595" xr:uid="{89A10900-5C66-4D84-9BA9-1BC7B7A4B342}"/>
    <hyperlink ref="K303" r:id="rId596" xr:uid="{664ECE09-7533-4A34-92CF-9B974C82D65D}"/>
    <hyperlink ref="L303" r:id="rId597" xr:uid="{1BEEE84F-5C04-4895-A011-BD69458BA9EF}"/>
    <hyperlink ref="K304" r:id="rId598" xr:uid="{1B88FCD2-94DB-4439-A858-38CB35AABF1B}"/>
    <hyperlink ref="L304" r:id="rId599" xr:uid="{45B6F169-FF7A-45AF-B7FD-10FE79EB60DC}"/>
    <hyperlink ref="K305" r:id="rId600" xr:uid="{AE0C6722-6897-4A2C-BA6C-167CE9CA83B7}"/>
    <hyperlink ref="L305" r:id="rId601" xr:uid="{67C06D30-C328-4BD5-A11A-20491E4A5C9D}"/>
    <hyperlink ref="L306" r:id="rId602" xr:uid="{66487E0A-DEE2-4AF3-9779-F3115B313023}"/>
    <hyperlink ref="L307" r:id="rId603" xr:uid="{71AC8A2C-8288-4389-9240-D2E182304A4D}"/>
    <hyperlink ref="L308" r:id="rId604" xr:uid="{E6D404D6-A9F3-4BAB-BE50-CAD90444132A}"/>
    <hyperlink ref="L309" r:id="rId605" xr:uid="{8F5A16C7-672D-4F55-988D-5C2001898AB7}"/>
    <hyperlink ref="L310" r:id="rId606" xr:uid="{FC62F78E-363C-468D-977C-6C58C686ECAB}"/>
    <hyperlink ref="L311" r:id="rId607" xr:uid="{9C922E6B-906F-4D81-B932-76EC449F5C23}"/>
    <hyperlink ref="L312" r:id="rId608" xr:uid="{8271CA28-6D50-4358-82C6-24989E3618E9}"/>
    <hyperlink ref="L313" r:id="rId609" xr:uid="{1D0972F2-70AA-48CF-9787-0716CEDE6EE6}"/>
    <hyperlink ref="L314" r:id="rId610" xr:uid="{67D4B86A-20E8-40FE-B2E1-CD3CCA60B853}"/>
    <hyperlink ref="L315" r:id="rId611" xr:uid="{2A774481-C796-4308-A939-AE08323536C8}"/>
    <hyperlink ref="K839" r:id="rId612" xr:uid="{2E196468-FDEF-4989-900F-38FBD0EDC15D}"/>
    <hyperlink ref="L839" r:id="rId613" xr:uid="{BD66A009-9FF5-4A2D-8D9A-3E14A48EBA28}"/>
    <hyperlink ref="K865" r:id="rId614" xr:uid="{AAA39EB8-3385-4E2D-9E4B-43A2023F3C93}"/>
    <hyperlink ref="L865" r:id="rId615" xr:uid="{CD56CE6D-5075-4450-96E5-429CD4A0E819}"/>
    <hyperlink ref="K273" r:id="rId616" xr:uid="{D7630328-029C-4FC9-AD26-F0CEFE345028}"/>
    <hyperlink ref="L273" r:id="rId617" xr:uid="{5D848648-3F15-4CAE-99B0-076934EF0A69}"/>
    <hyperlink ref="K353" r:id="rId618" xr:uid="{585D5945-AB80-4488-B187-C0195DFD28B8}"/>
    <hyperlink ref="L353" r:id="rId619" xr:uid="{73800924-A4BF-4B81-B48B-D21F326F7B7F}"/>
    <hyperlink ref="K11" r:id="rId620" xr:uid="{4106C5B8-A6F5-4D29-89CB-EF6422BDA925}"/>
    <hyperlink ref="L11" r:id="rId621" xr:uid="{CFC19A48-0F73-4F06-A093-66E0629E6446}"/>
    <hyperlink ref="K322" r:id="rId622" xr:uid="{BE8D4019-CAAB-44A3-8052-431D037FD9F7}"/>
    <hyperlink ref="L322" r:id="rId623" xr:uid="{72147D51-D78B-4B0B-B1F7-D7FD0E28E4F2}"/>
    <hyperlink ref="L323" r:id="rId624" xr:uid="{D6331868-24E7-4756-BE6F-B25BA795A70F}"/>
    <hyperlink ref="K324" r:id="rId625" xr:uid="{49C4A4C6-8F88-4023-83C4-AD8912DB88DB}"/>
    <hyperlink ref="L324" r:id="rId626" xr:uid="{65CA0AF4-FABC-478F-AC9F-1159A18C9F12}"/>
    <hyperlink ref="K232" r:id="rId627" xr:uid="{8FE3C422-8DA0-4148-8AEA-125CBD195511}"/>
    <hyperlink ref="L232" r:id="rId628" xr:uid="{76FCEC4C-0E9C-4690-A473-A2DE3BC03812}"/>
    <hyperlink ref="L455" r:id="rId629" xr:uid="{0A0F55C9-4BA1-4A9E-BEF3-C33EF626CE3F}"/>
    <hyperlink ref="K335" r:id="rId630" xr:uid="{85D7C8F1-9973-434B-BAA0-D93F230744CB}"/>
    <hyperlink ref="L335" r:id="rId631" xr:uid="{46A65C14-B392-444D-8745-F683E24BAD98}"/>
    <hyperlink ref="K354" r:id="rId632" xr:uid="{D4179A3D-BADD-4B0C-B2D3-FABFDA7ED0AC}"/>
    <hyperlink ref="L354" r:id="rId633" xr:uid="{F06A9611-9D52-467B-A509-A28BC41FEB61}"/>
    <hyperlink ref="K336" r:id="rId634" xr:uid="{3FC7EB5C-62C8-4277-9163-60A601B83DEA}"/>
    <hyperlink ref="L336" r:id="rId635" xr:uid="{91BFB3C1-1AF7-4098-BA48-8018FC8DD4F2}"/>
    <hyperlink ref="K337" r:id="rId636" xr:uid="{8EDD581C-5D2E-4F15-AF3D-CE8FA278421B}"/>
    <hyperlink ref="L337" r:id="rId637" xr:uid="{68CE95E8-5934-45B3-999A-6A700D62F987}"/>
    <hyperlink ref="K652" r:id="rId638" xr:uid="{7BDF1FB4-6695-4980-847B-EBB0D86EF733}"/>
    <hyperlink ref="L652" r:id="rId639" xr:uid="{AE17CD7F-93B7-4318-873A-F79A18D5840B}"/>
    <hyperlink ref="K338" r:id="rId640" xr:uid="{9DB624EC-7C6B-4CC1-A578-EE42AE78EE66}"/>
    <hyperlink ref="L338" r:id="rId641" xr:uid="{F01DDE04-58A7-4251-98E4-CBB7F4CDEE66}"/>
    <hyperlink ref="K654" r:id="rId642" xr:uid="{3AEFA5F7-449D-4047-BB27-D258C42D0954}"/>
    <hyperlink ref="L654" r:id="rId643" xr:uid="{87E874FC-911E-4D89-9D51-756D88366097}"/>
    <hyperlink ref="K342" r:id="rId644" xr:uid="{BCBD834B-CB14-4794-A934-EC8118FAA17F}"/>
    <hyperlink ref="L342" r:id="rId645" xr:uid="{9E834E57-158E-4A51-AD1E-8CF34352C0B0}"/>
    <hyperlink ref="K711" r:id="rId646" xr:uid="{EC9B9B35-E238-4873-993F-59DDA0BD7C48}"/>
    <hyperlink ref="L711" r:id="rId647" xr:uid="{89599FC7-CD87-455E-848F-6B1DED330CA0}"/>
    <hyperlink ref="L712" r:id="rId648" xr:uid="{CDDF0BB5-7B49-4FCC-9113-8C33B08903AE}"/>
    <hyperlink ref="L713" r:id="rId649" xr:uid="{52BFCEAD-5EFC-4960-B3D9-323CC6296A47}"/>
    <hyperlink ref="K714" r:id="rId650" xr:uid="{9C9CD6AB-318C-46A9-98AF-C4ACBFB91537}"/>
    <hyperlink ref="L714" r:id="rId651" xr:uid="{215A4989-A6F6-4932-8215-24EB2D1E1930}"/>
    <hyperlink ref="K768" r:id="rId652" xr:uid="{E1731643-61F3-4706-BF33-F6A8C0397EDE}"/>
    <hyperlink ref="L768" r:id="rId653" xr:uid="{325F95C6-0420-4F4B-8840-C8E261376DD0}"/>
    <hyperlink ref="L770" r:id="rId654" xr:uid="{1CDEB5C4-F3F2-41A9-9CD4-953E00BB875E}"/>
    <hyperlink ref="K771" r:id="rId655" xr:uid="{DC64D279-17FA-4E33-ADE4-DB2D5D824C6C}"/>
    <hyperlink ref="L771" r:id="rId656" xr:uid="{9DE4755F-748D-4A4E-B4FC-04D7F9C89DDB}"/>
    <hyperlink ref="K772" r:id="rId657" xr:uid="{69851C8A-6077-437A-B426-E93FFB0DB1F2}"/>
    <hyperlink ref="L772" r:id="rId658" xr:uid="{52D152DF-EE8C-4625-AAEC-636A153081AC}"/>
    <hyperlink ref="L773" r:id="rId659" xr:uid="{F72D38BD-2053-4C36-A270-B1927143B396}"/>
    <hyperlink ref="L119" r:id="rId660" xr:uid="{DB4D9BB0-D984-4FF9-ABC8-D4C2E09D1282}"/>
    <hyperlink ref="L55" r:id="rId661" xr:uid="{83D73C1C-8959-40BD-A402-0EBA8F0ABB35}"/>
    <hyperlink ref="K159" r:id="rId662" xr:uid="{0AB1EDED-E5A1-496C-A1A4-97E33CDA060E}"/>
    <hyperlink ref="L159" r:id="rId663" xr:uid="{9089134D-B0C1-48BB-8C0A-2DE8571A48BF}"/>
    <hyperlink ref="K89" r:id="rId664" xr:uid="{F8325AA5-5671-4243-A6FB-E82C7CB358FE}"/>
    <hyperlink ref="L89" r:id="rId665" xr:uid="{5E277164-8CFB-4BF6-B626-0C4C032C0A56}"/>
    <hyperlink ref="K740" r:id="rId666" xr:uid="{AEE077C9-2521-4077-A76B-8DFD0C245AC4}"/>
    <hyperlink ref="L740" r:id="rId667" xr:uid="{E0C53694-2A6D-42B9-9566-017D1CA07189}"/>
    <hyperlink ref="K33" r:id="rId668" xr:uid="{D3A9CE51-AA95-4CC2-9C18-5E16A47C3CA2}"/>
    <hyperlink ref="L33" r:id="rId669" xr:uid="{6A480FB0-EEB3-43D2-A88B-B790CBDFA21B}"/>
    <hyperlink ref="K363" r:id="rId670" xr:uid="{070D53DF-EBC0-4A0E-A276-DC03AA141D57}"/>
    <hyperlink ref="L363" r:id="rId671" xr:uid="{2C742175-7784-4060-84FE-D51E6CAE4468}"/>
    <hyperlink ref="L439" r:id="rId672" xr:uid="{B2D20B87-B58A-4931-959F-CFDCF2CBC2F1}"/>
    <hyperlink ref="K233" r:id="rId673" xr:uid="{7D2FF846-4041-4BB1-91CF-629B07C370C2}"/>
    <hyperlink ref="L233" r:id="rId674" xr:uid="{BCC052ED-AAB5-4776-B9F7-3D84CB990A63}"/>
    <hyperlink ref="L185" r:id="rId675" xr:uid="{74A2AE56-ECFD-498C-9683-D5A17059994C}"/>
    <hyperlink ref="K56" r:id="rId676" xr:uid="{BAE0C8A5-B2DE-4EF7-80A1-72EFD6065408}"/>
    <hyperlink ref="L56" r:id="rId677" xr:uid="{F7141457-F438-421D-95C2-CC5DE72C44E2}"/>
    <hyperlink ref="K378" r:id="rId678" xr:uid="{0A713396-B8F8-4552-9166-2B9372A5DACE}"/>
    <hyperlink ref="L378" r:id="rId679" xr:uid="{474A1A8E-1543-462D-99F5-71A381E9450B}"/>
    <hyperlink ref="L120" r:id="rId680" xr:uid="{CCCDF25D-3968-4C52-AC47-2B3643920D25}"/>
    <hyperlink ref="K882" r:id="rId681" xr:uid="{7FC651E8-3972-4874-AC69-A0CF79292906}"/>
    <hyperlink ref="L882" r:id="rId682" xr:uid="{7BA4B59F-BE31-4C9E-83C9-6C83294A958B}"/>
    <hyperlink ref="K883" r:id="rId683" xr:uid="{84997D5B-ED6E-4409-BDBC-AF00BCEC1165}"/>
    <hyperlink ref="L883" r:id="rId684" xr:uid="{FE250A2B-562D-4261-9900-8718675A4387}"/>
    <hyperlink ref="K274" r:id="rId685" xr:uid="{706F0BDC-F582-491B-BC85-A774DCA92342}"/>
    <hyperlink ref="L274" r:id="rId686" xr:uid="{1C561372-3B5F-44E3-A48B-56462CAA2FB1}"/>
    <hyperlink ref="K379" r:id="rId687" xr:uid="{AA8A516D-9904-46A8-8D23-31CDB3CCDAFA}"/>
    <hyperlink ref="L379" r:id="rId688" xr:uid="{A3C34E77-C099-4E3B-915B-ADAC0F0EEF3C}"/>
    <hyperlink ref="K275" r:id="rId689" xr:uid="{26931622-2E83-47CD-B04A-6616922E05AB}"/>
    <hyperlink ref="L275" r:id="rId690" xr:uid="{917B0425-FB2C-4161-86C3-88C403FDEEAF}"/>
    <hyperlink ref="K160" r:id="rId691" xr:uid="{F85A3369-95FD-4EBD-9C04-0A99B829D958}"/>
    <hyperlink ref="L160" r:id="rId692" xr:uid="{C1C7024D-6141-4AC1-999F-45B8B661AAEB}"/>
    <hyperlink ref="K7" r:id="rId693" xr:uid="{8C86F586-EE81-42E8-956A-A5F3B3CD1F7C}"/>
    <hyperlink ref="L7" r:id="rId694" xr:uid="{78D44182-8CF2-4691-BD24-5FF0A95043BF}"/>
    <hyperlink ref="L833" r:id="rId695" xr:uid="{A89CD528-06FD-4EB1-98EE-C7E6209681C0}"/>
    <hyperlink ref="K774" r:id="rId696" xr:uid="{1D103160-C819-42F0-BEFD-F0E77134ADF4}"/>
    <hyperlink ref="L774" r:id="rId697" xr:uid="{B16DADB3-380A-49AA-B263-A15E4B50B0C0}"/>
    <hyperlink ref="K540" r:id="rId698" xr:uid="{1535B903-D256-4032-8BA2-4362F9DDE6EB}"/>
    <hyperlink ref="L540" r:id="rId699" xr:uid="{E5833FCF-7446-43A0-A7FB-18BAE61E81A8}"/>
    <hyperlink ref="K726" r:id="rId700" xr:uid="{0FDA50EC-3D30-4F84-82D2-BE0F329AF2C7}"/>
    <hyperlink ref="L726" r:id="rId701" xr:uid="{D0A8B25D-FCD2-4FE5-AA88-CED96B8F1567}"/>
    <hyperlink ref="K364" r:id="rId702" xr:uid="{35DBE2D1-10BC-4E88-BE30-DCBC6A3BAA16}"/>
    <hyperlink ref="L364" r:id="rId703" xr:uid="{A94ABD7A-E62A-4606-8C9A-AA4FF4423FF1}"/>
    <hyperlink ref="K151" r:id="rId704" xr:uid="{CC9E4551-F3B9-40AA-A152-99BFA1E19A04}"/>
    <hyperlink ref="L151" r:id="rId705" xr:uid="{60521837-CDFE-43E7-992A-05CD096D9542}"/>
    <hyperlink ref="L152" r:id="rId706" xr:uid="{3F1244E8-2D75-4A0F-9D8C-BC86BE3CEA76}"/>
    <hyperlink ref="K380" r:id="rId707" xr:uid="{6544E1A9-4F6C-4898-963D-A242A1642713}"/>
    <hyperlink ref="L380" r:id="rId708" xr:uid="{9E867002-41CD-49CC-A298-C2EC4DBC7797}"/>
    <hyperlink ref="L381" r:id="rId709" xr:uid="{1AD25618-E11E-4B26-B154-7E40B6A7907C}"/>
    <hyperlink ref="K79" r:id="rId710" xr:uid="{88078033-12BF-4C53-9C64-600DA112265F}"/>
    <hyperlink ref="L79" r:id="rId711" xr:uid="{6CA41F61-F0AD-422B-8098-322997691541}"/>
    <hyperlink ref="K844" r:id="rId712" xr:uid="{2A7C0826-7AA4-4AF8-883D-577391E1E47D}"/>
    <hyperlink ref="L844" r:id="rId713" xr:uid="{D1EC5D03-4468-4C5E-B1C4-5CDFDFA03E68}"/>
    <hyperlink ref="K845" r:id="rId714" xr:uid="{53B44A35-87D9-4E9F-B0D5-385CEE635223}"/>
    <hyperlink ref="L845" r:id="rId715" xr:uid="{26ECCB24-A0E4-4FB1-8B4F-1E9BB7AD3C6A}"/>
    <hyperlink ref="L846" r:id="rId716" xr:uid="{C2F07E93-DA88-4CB1-A31B-D126EC156B93}"/>
    <hyperlink ref="K847" r:id="rId717" xr:uid="{2E7DA26F-3B21-47AD-AA54-B279DEBB30E8}"/>
    <hyperlink ref="L847" r:id="rId718" xr:uid="{37F105D8-9BAF-402B-99D8-7A040C6E2B5D}"/>
    <hyperlink ref="L848" r:id="rId719" xr:uid="{4FF5F8BD-92A8-454A-BEE5-3DE95A78E6D4}"/>
    <hyperlink ref="K276" r:id="rId720" xr:uid="{B740AAD9-0D4C-47FE-93AB-42A1B44711A4}"/>
    <hyperlink ref="K727" r:id="rId721" xr:uid="{57FDF7F4-AA4B-4DDD-A4FB-FF1B839E6965}"/>
    <hyperlink ref="L727" r:id="rId722" xr:uid="{56FC165B-7424-4F2C-8FA0-19F04326D065}"/>
    <hyperlink ref="K728" r:id="rId723" xr:uid="{BBE9D087-2EB0-4238-B89C-C4E9E5AF1A81}"/>
    <hyperlink ref="L728" r:id="rId724" xr:uid="{0BCED90D-8FC5-4078-90AF-E11E125788BA}"/>
    <hyperlink ref="L410" r:id="rId725" xr:uid="{F19A76DC-61AA-439C-8E42-8EB2A3E90932}"/>
    <hyperlink ref="L411" r:id="rId726" xr:uid="{3A9CC1F6-EB71-4B68-AF5E-1AADF577EA8E}"/>
    <hyperlink ref="K412" r:id="rId727" xr:uid="{E0A0E283-0A95-4FD5-AC81-972F0C7BBB1A}"/>
    <hyperlink ref="L412" r:id="rId728" xr:uid="{FD924457-8135-4EE1-B307-A682D75E1ABC}"/>
    <hyperlink ref="L121" r:id="rId729" xr:uid="{257E24FD-1AD6-4A48-B615-4892EC1DDB40}"/>
    <hyperlink ref="L122" r:id="rId730" xr:uid="{3BAE1AD0-6429-41D5-B604-16E93B4AB23F}"/>
    <hyperlink ref="K775" r:id="rId731" xr:uid="{5ADDCA24-D77B-41FB-942A-21EC9668C568}"/>
    <hyperlink ref="L775" r:id="rId732" xr:uid="{7BEAC23A-E1DF-4CAF-8753-27CF72716B6E}"/>
    <hyperlink ref="K413" r:id="rId733" xr:uid="{56135BC0-7386-4DA6-A995-69201B946DA2}"/>
    <hyperlink ref="L413" r:id="rId734" xr:uid="{1D533AD2-6F02-4010-8B6E-7CEBD0C2F16D}"/>
    <hyperlink ref="K414" r:id="rId735" xr:uid="{29F657CC-007A-47AF-886B-217C0B2D2FD2}"/>
    <hyperlink ref="L414" r:id="rId736" xr:uid="{4AA4A6CE-6267-4832-8492-FFD8A72D79BE}"/>
    <hyperlink ref="L415" r:id="rId737" xr:uid="{DE055418-40AE-4708-932C-7750E23131B0}"/>
    <hyperlink ref="K849" r:id="rId738" xr:uid="{2F93DDBC-3990-40B9-8EA6-61680158BF18}"/>
    <hyperlink ref="L849" r:id="rId739" xr:uid="{98F6D44C-DBB1-493D-B660-A498C3D7BF9C}"/>
    <hyperlink ref="K850" r:id="rId740" xr:uid="{7CB76AD4-AD3D-4534-B26D-316B4ABB7FE0}"/>
    <hyperlink ref="L850" r:id="rId741" xr:uid="{0CD918EC-4076-40A4-8FEB-BDA9BFC87F6E}"/>
    <hyperlink ref="K365" r:id="rId742" xr:uid="{D27DE95C-0A50-4DA4-AC43-F058680FEA64}"/>
    <hyperlink ref="L365" r:id="rId743" xr:uid="{ADD8A086-9D93-4BA7-859F-7CE843729CFE}"/>
    <hyperlink ref="K355" r:id="rId744" xr:uid="{B6F192AF-F678-4554-8288-BEAA9321589E}"/>
    <hyperlink ref="L355" r:id="rId745" xr:uid="{C5CD8A74-F7F8-43A0-B307-6A8FA9E45627}"/>
    <hyperlink ref="K533" r:id="rId746" xr:uid="{FF2F5626-E3B3-494B-8325-FE98224822E1}"/>
    <hyperlink ref="L533" r:id="rId747" xr:uid="{FF60E2E7-B73A-44D3-B68C-0836DCE6D6B8}"/>
    <hyperlink ref="L186" r:id="rId748" xr:uid="{5917A806-08E6-4CA6-B824-C46024E95FFA}"/>
    <hyperlink ref="K416" r:id="rId749" xr:uid="{78386BFD-14B6-48A8-A9A9-5A79762AF9DC}"/>
    <hyperlink ref="L416" r:id="rId750" xr:uid="{3F7DFE7C-E490-46FD-B576-E9D82C9A122A}"/>
    <hyperlink ref="L124" r:id="rId751" xr:uid="{28ADE02E-0A46-44C5-AF45-CE565561087C}"/>
    <hyperlink ref="K125" r:id="rId752" xr:uid="{A602E2DB-5D5B-4D9C-80C4-70A9D58CA9D4}"/>
    <hyperlink ref="L125" r:id="rId753" xr:uid="{C9DA68A0-D161-4822-BB5F-F81DD79DF1CF}"/>
    <hyperlink ref="L126" r:id="rId754" xr:uid="{8E2DC6C7-6916-4430-8C40-5767E422EC1B}"/>
    <hyperlink ref="K157" r:id="rId755" xr:uid="{35FD75BC-6F51-461F-B3C8-30CE22A4A3D3}"/>
    <hyperlink ref="L157" r:id="rId756" xr:uid="{73EE56D3-E004-4126-AC74-151C9F2BE26B}"/>
    <hyperlink ref="K440" r:id="rId757" xr:uid="{1A94D109-F50B-472E-8A78-78CF317FD5C3}"/>
    <hyperlink ref="L440" r:id="rId758" xr:uid="{08569915-2CB9-4C69-AD24-2A3CEB523F6C}"/>
    <hyperlink ref="K441" r:id="rId759" xr:uid="{DC269DCC-3E8A-42B9-8FEF-3401F6EE3B43}"/>
    <hyperlink ref="L441" r:id="rId760" xr:uid="{79E09D4B-91F4-4172-BEB7-9430B4607206}"/>
    <hyperlink ref="L162" r:id="rId761" xr:uid="{883F9AE9-2293-45BE-8A76-819BC711588B}"/>
    <hyperlink ref="L91" r:id="rId762" xr:uid="{8CF38637-3240-49D9-B7C8-D660990794A3}"/>
    <hyperlink ref="L92" r:id="rId763" xr:uid="{756F291C-7DB3-4537-A7D7-44EB2AA873FF}"/>
    <hyperlink ref="L93" r:id="rId764" xr:uid="{565CADFE-85A9-4355-86DC-B0F305235A46}"/>
    <hyperlink ref="L94" r:id="rId765" xr:uid="{03428447-632B-40DC-A083-25C56CAF3ABA}"/>
    <hyperlink ref="L202" r:id="rId766" xr:uid="{EDEE19EE-93BF-4C09-99DD-3047D5BC5162}"/>
    <hyperlink ref="L207" r:id="rId767" xr:uid="{3E3473BE-02D4-4E75-B604-BE04DE773681}"/>
    <hyperlink ref="K457" r:id="rId768" xr:uid="{CCEDA9FA-8944-44C0-BF52-7DCC2BF3A4DD}"/>
    <hyperlink ref="L457" r:id="rId769" xr:uid="{50879156-5D1C-4400-B91B-8D6CCD52F545}"/>
    <hyperlink ref="K827" r:id="rId770" xr:uid="{1FDA696F-491E-4208-8063-CBF79D1497D5}"/>
    <hyperlink ref="L827" r:id="rId771" xr:uid="{276BCEE2-4333-4EE2-B7BB-6B2F9A47837A}"/>
    <hyperlink ref="K234" r:id="rId772" xr:uid="{C7EBEC8E-6EAA-4899-BEDB-2F85148C2893}"/>
    <hyperlink ref="L234" r:id="rId773" xr:uid="{1FEDDA99-697C-4AB4-86E0-0731202D6A72}"/>
    <hyperlink ref="K217" r:id="rId774" xr:uid="{0AEE4D6E-1595-4771-B087-CFA984323175}"/>
    <hyperlink ref="L217" r:id="rId775" xr:uid="{E9ADB669-6957-4E72-BC12-BE1ED3705634}"/>
    <hyperlink ref="L218" r:id="rId776" xr:uid="{08877D35-1237-4CC0-ADFF-93C5D09717C8}"/>
    <hyperlink ref="K349" r:id="rId777" xr:uid="{39DBE4DA-18AF-48F3-B43A-1FAF5E04230C}"/>
    <hyperlink ref="L349" r:id="rId778" xr:uid="{4BD934A9-A5B0-47F6-A271-64385BDCE1BA}"/>
    <hyperlink ref="K350" r:id="rId779" xr:uid="{145F89B1-D968-46AE-8C05-71CA8B660C0A}"/>
    <hyperlink ref="L350" r:id="rId780" xr:uid="{77D96290-358C-4BFA-B7F1-C694F7ECED6B}"/>
    <hyperlink ref="K298" r:id="rId781" xr:uid="{1512A1B3-5A0D-4EF7-AB92-92706E4A6AED}"/>
    <hyperlink ref="L298" r:id="rId782" xr:uid="{9515B684-12D8-4A40-87C8-6AD4FA785CA4}"/>
    <hyperlink ref="K299" r:id="rId783" xr:uid="{E2026FD9-28CE-4FA7-A171-558FB8191965}"/>
    <hyperlink ref="L299" r:id="rId784" xr:uid="{FD4C3777-6F00-4FC7-8800-4C1D3A7E67F2}"/>
    <hyperlink ref="L445" r:id="rId785" xr:uid="{C2908239-BC77-47CD-AC5C-07EB3B49C34F}"/>
    <hyperlink ref="L180" r:id="rId786" xr:uid="{9FD72B05-3A0F-4BCC-847E-1D1A4A8CB63A}"/>
    <hyperlink ref="K542" r:id="rId787" xr:uid="{2DD25A98-A214-4510-9A54-2A11375CA862}"/>
    <hyperlink ref="L542" r:id="rId788" xr:uid="{4A374ECC-F5FC-4DBE-A672-BD5C53C0FFF2}"/>
    <hyperlink ref="L543" r:id="rId789" xr:uid="{60DD7C1C-25EE-4C62-A77E-59B2B9AB3A7A}"/>
    <hyperlink ref="K544" r:id="rId790" xr:uid="{3F9CDE11-E4C6-4500-99ED-58CCC79183AF}"/>
    <hyperlink ref="L544" r:id="rId791" xr:uid="{E044553E-BA41-461A-B061-9E0EA907FE05}"/>
    <hyperlink ref="L127" r:id="rId792" xr:uid="{5560B963-FEAD-4341-82EC-09A9549A0A83}"/>
    <hyperlink ref="L278" r:id="rId793" xr:uid="{37495338-D514-47AD-B69E-0B4A4A499B22}"/>
    <hyperlink ref="L279" r:id="rId794" xr:uid="{ADD7AB7A-18A6-45F6-AC74-5CA9DBD754AD}"/>
    <hyperlink ref="L57" r:id="rId795" xr:uid="{D10C5A0C-FAA0-424F-81FF-A6918A1AF7E7}"/>
    <hyperlink ref="K214" r:id="rId796" xr:uid="{309C0BE2-031A-43EC-9B34-F7EBDC879748}"/>
    <hyperlink ref="L214" r:id="rId797" xr:uid="{860AA2B9-DE0E-46DA-B9E5-C738377C3679}"/>
    <hyperlink ref="L417" r:id="rId798" xr:uid="{83BB7A42-D1A8-4FD4-AD52-1F35987DBA23}"/>
    <hyperlink ref="K387" r:id="rId799" xr:uid="{6BCE1983-9E1F-405D-9120-C5DA16927E46}"/>
    <hyperlink ref="L387" r:id="rId800" xr:uid="{F1CD361E-D6EB-41DB-B61D-53D667117639}"/>
    <hyperlink ref="K446" r:id="rId801" xr:uid="{105FDBEC-2EED-4A1F-BBCD-DBB022D559FD}"/>
    <hyperlink ref="L446" r:id="rId802" xr:uid="{4C9380E8-3652-43C9-AAF2-93E42E94C3E2}"/>
    <hyperlink ref="K426" r:id="rId803" xr:uid="{9E0FD6CD-DAC5-41EE-9AF4-61F08B5BA215}"/>
    <hyperlink ref="L426" r:id="rId804" xr:uid="{8DD7C839-F176-4327-A3CD-E6AE3E5EE719}"/>
    <hyperlink ref="L190" r:id="rId805" xr:uid="{E56829BC-7087-44E6-9BC5-D86FB225F423}"/>
    <hyperlink ref="L108" r:id="rId806" xr:uid="{45F95FCF-8D08-482D-BBA5-E3A1E1AB92F0}"/>
    <hyperlink ref="L181" r:id="rId807" xr:uid="{36494839-1132-4D26-BAEE-2686531EC3F9}"/>
    <hyperlink ref="L884" r:id="rId808" xr:uid="{400EDF3D-C3D8-409A-AC1C-D06CA886E55A}"/>
    <hyperlink ref="L280" r:id="rId809" xr:uid="{C8A0F232-D615-4A11-AC50-BB6DF599D90B}"/>
    <hyperlink ref="K325" r:id="rId810" xr:uid="{7E5522BE-F6D1-40D5-BFA4-06290F89ED80}"/>
    <hyperlink ref="L325" r:id="rId811" xr:uid="{4938C857-6F08-4B6A-9807-9C992D212772}"/>
    <hyperlink ref="K760" r:id="rId812" xr:uid="{87440761-3E5A-499F-A224-A16530929D87}"/>
    <hyperlink ref="L760" r:id="rId813" xr:uid="{FDD408AD-ADDE-41E2-AC4D-0D111D571E7A}"/>
    <hyperlink ref="L459" r:id="rId814" xr:uid="{49EE69A5-687A-45F2-9837-C113FE4CF8EB}"/>
    <hyperlink ref="K8" r:id="rId815" xr:uid="{2580BC5E-40E1-4D92-861A-7DBA835F96E1}"/>
    <hyperlink ref="L8" r:id="rId816" xr:uid="{4738DAB2-483B-43FD-AAD8-8270B4D25524}"/>
    <hyperlink ref="K885" r:id="rId817" xr:uid="{143A6EAA-C04B-4C8A-AFC9-B43959D1DC48}"/>
    <hyperlink ref="L885" r:id="rId818" xr:uid="{2242E3FF-C993-4657-A7FF-4B9994B163B9}"/>
    <hyperlink ref="K9" r:id="rId819" xr:uid="{A895C649-DD94-4D7E-A5B6-012D66EEF393}"/>
    <hyperlink ref="L9" r:id="rId820" xr:uid="{E1EDE8CB-4B1F-4AF7-B536-7DA79E04A788}"/>
    <hyperlink ref="L384" r:id="rId821" xr:uid="{EA0958EB-D72F-4084-ABFE-32EA0F2E7172}"/>
    <hyperlink ref="K886" r:id="rId822" xr:uid="{AA43875E-F32E-42CD-8C7C-CC3077EA03AD}"/>
    <hyperlink ref="L886" r:id="rId823" xr:uid="{108A0E71-1BAA-46E8-9A84-1937088FB812}"/>
    <hyperlink ref="K12" r:id="rId824" xr:uid="{9EE5B773-4A21-4578-8F2D-83495BB174B4}"/>
    <hyperlink ref="L12" r:id="rId825" xr:uid="{977826C4-8A25-4404-B055-FD4E2DEC61DB}"/>
    <hyperlink ref="K13" r:id="rId826" xr:uid="{9E2769DC-47D5-4B33-99EB-E344C56A97BD}"/>
    <hyperlink ref="L13" r:id="rId827" xr:uid="{25348816-3542-413D-8EAC-73C200946937}"/>
    <hyperlink ref="K326" r:id="rId828" xr:uid="{19AA51DB-6BD1-4F23-A6BA-C809AAEFCFF2}"/>
    <hyperlink ref="L326" r:id="rId829" xr:uid="{C549C169-D885-4E89-A95F-1D426990E53A}"/>
    <hyperlink ref="K327" r:id="rId830" xr:uid="{D2DB88F0-3B7C-4F80-A59A-247AC8DF6C88}"/>
    <hyperlink ref="L327" r:id="rId831" xr:uid="{BD07AE86-656B-4CD6-A357-1FF1BA18F260}"/>
    <hyperlink ref="L343" r:id="rId832" xr:uid="{33FA4889-75BC-4B8F-9D97-590AB4130623}"/>
    <hyperlink ref="K385" r:id="rId833" xr:uid="{31BDF0B6-3BAE-4570-A726-9BC884AF9A2D}"/>
    <hyperlink ref="L385" r:id="rId834" xr:uid="{A00E39E5-832F-4150-BE3B-5C773F099C0D}"/>
    <hyperlink ref="K418" r:id="rId835" xr:uid="{8FDC3BEA-C2B3-4A2C-93B7-3351132C7F43}"/>
    <hyperlink ref="L418" r:id="rId836" xr:uid="{E3A1E761-6118-4951-873C-255D4D17AE46}"/>
    <hyperlink ref="K545" r:id="rId837" xr:uid="{335CC217-F675-4AFC-B4BA-F6F1370A53BE}"/>
    <hyperlink ref="L545" r:id="rId838" xr:uid="{ABAECA02-1F05-429A-B419-B5B6774B36A8}"/>
    <hyperlink ref="K14" r:id="rId839" xr:uid="{D82518A3-7DAA-4831-9108-66967753E55B}"/>
    <hyperlink ref="L14" r:id="rId840" xr:uid="{E434D65F-A0F5-46D5-8A93-D5DF235F5162}"/>
    <hyperlink ref="K583" r:id="rId841" xr:uid="{CCEA46B2-DEB2-43C9-A339-1D23391C1445}"/>
    <hyperlink ref="L583" r:id="rId842" xr:uid="{F7019B67-2352-4E5B-9FC8-00B28846E037}"/>
    <hyperlink ref="L887" r:id="rId843" xr:uid="{F20D7041-1675-4369-941B-ADB6EE879DDF}"/>
    <hyperlink ref="K694" r:id="rId844" xr:uid="{0CF7DB0C-2CDD-419F-B50A-0C7754D6EA90}"/>
    <hyperlink ref="L694" r:id="rId845" xr:uid="{63C7B29C-727F-40B9-9F64-1F9B389CB954}"/>
    <hyperlink ref="L344" r:id="rId846" xr:uid="{AA703BEB-2A79-46BF-89F5-7FBC9E9AC816}"/>
    <hyperlink ref="L546" r:id="rId847" xr:uid="{4241B407-E2E1-4A15-87FF-563D50884F8A}"/>
    <hyperlink ref="L345" r:id="rId848" xr:uid="{29BDA81F-7673-43DB-B122-3DAC5C04FD5B}"/>
    <hyperlink ref="K852" r:id="rId849" xr:uid="{2F048A31-503B-4333-804C-A91749BB0578}"/>
    <hyperlink ref="L852" r:id="rId850" xr:uid="{EEC60B8C-E7BD-48BA-B307-7FD8593003E4}"/>
    <hyperlink ref="L866" r:id="rId851" xr:uid="{51CEE392-5C89-45C6-A7D8-FA806E0B8E50}"/>
    <hyperlink ref="L419" r:id="rId852" xr:uid="{3CA704D6-6701-4B3F-9901-3A60AE17455C}"/>
    <hyperlink ref="K888" r:id="rId853" xr:uid="{ACE62819-9BEC-41C8-9F70-ABD94BA9E4A6}"/>
    <hyperlink ref="L888" r:id="rId854" xr:uid="{468DBECE-DFF5-4A8B-B9FA-56C972980793}"/>
    <hyperlink ref="K889" r:id="rId855" xr:uid="{C4AE87F1-F394-4421-9D84-BB7D0DFC9312}"/>
    <hyperlink ref="L889" r:id="rId856" xr:uid="{60188490-E72A-4BAE-A631-56BCE42F479F}"/>
    <hyperlink ref="K853" r:id="rId857" xr:uid="{40130B23-2CFC-4830-BD19-C450886200C9}"/>
    <hyperlink ref="L853" r:id="rId858" xr:uid="{01B0FFD6-0A62-4F00-83EE-57B41FA0A145}"/>
    <hyperlink ref="K547" r:id="rId859" xr:uid="{07F9DF6C-FBF2-4007-9EB7-82573262A1A6}"/>
    <hyperlink ref="L547" r:id="rId860" xr:uid="{A62F68E3-95B0-4E66-B8DA-2FD609B0D6F5}"/>
    <hyperlink ref="L867" r:id="rId861" xr:uid="{8CC648B1-3EF9-4642-B455-CDF992C81992}"/>
    <hyperlink ref="L890" r:id="rId862" xr:uid="{427C7322-9EA5-421F-9056-21317AA153DF}"/>
    <hyperlink ref="L105" r:id="rId863" xr:uid="{D55E8832-33F0-4D76-B3AC-FBAB467CBE03}"/>
    <hyperlink ref="L66" r:id="rId864" xr:uid="{C1F4D142-F4AA-4652-BED0-E58B1C14FDE4}"/>
    <hyperlink ref="L211" r:id="rId865" xr:uid="{26D3E567-87A3-40FF-BF4C-EEFEA02D5C96}"/>
    <hyperlink ref="L67" r:id="rId866" xr:uid="{BE907188-0FB2-414F-B71E-6D2A6BC2C44D}"/>
    <hyperlink ref="K566" r:id="rId867" xr:uid="{FB05A16F-2859-41C7-B4C2-14546EF071A0}"/>
    <hyperlink ref="L566" r:id="rId868" xr:uid="{AC86552F-A22C-4054-B8FB-B9E75A19EBEF}"/>
    <hyperlink ref="K735" r:id="rId869" xr:uid="{1FEAC692-EF1A-49C5-8059-867C0B94FD76}"/>
    <hyperlink ref="L735" r:id="rId870" xr:uid="{C635C1E0-FBDA-4409-887A-EF998AD1F2EF}"/>
    <hyperlink ref="L729" r:id="rId871" xr:uid="{040139C2-4646-44A4-BBAF-4E5F226B1E1D}"/>
    <hyperlink ref="L742" r:id="rId872" xr:uid="{3D57ED8A-1C90-48C0-8443-7C956D3B9F2F}"/>
    <hyperlink ref="L747" r:id="rId873" xr:uid="{1C81D57D-F3C5-4DBB-B2EB-B449EFB6AA0C}"/>
    <hyperlink ref="K460" r:id="rId874" xr:uid="{92A87960-246F-4E59-9445-BC04CE602338}"/>
    <hyperlink ref="L460" r:id="rId875" xr:uid="{B81A9FE3-8A2F-4775-BD48-AECF3950A943}"/>
    <hyperlink ref="K461" r:id="rId876" xr:uid="{9D01FF78-E489-4FD9-92B0-A53930029BD3}"/>
    <hyperlink ref="L461" r:id="rId877" xr:uid="{6AE6521B-025B-4D32-814C-2CBE89C027F2}"/>
    <hyperlink ref="L736" r:id="rId878" xr:uid="{BB0D1B7A-1C76-4DA8-8C56-41612EA0CE74}"/>
    <hyperlink ref="L737" r:id="rId879" xr:uid="{AE31AF0D-C132-4745-B3B9-5D2E6E0D6254}"/>
    <hyperlink ref="L738" r:id="rId880" xr:uid="{AE364FC8-0513-4206-840A-90BECC4DB5F4}"/>
    <hyperlink ref="K427" r:id="rId881" xr:uid="{1DDE870D-093E-4E44-BF41-C32D5BDC3225}"/>
    <hyperlink ref="L427" r:id="rId882" xr:uid="{DF49123B-95AA-4AF4-B579-6B51DA1163B6}"/>
    <hyperlink ref="K567" r:id="rId883" xr:uid="{34D7638C-B08E-45A7-8C34-E3F09F6AD2D1}"/>
    <hyperlink ref="L567" r:id="rId884" xr:uid="{1CC22587-14D3-4D87-AFBD-752B9C363946}"/>
    <hyperlink ref="K568" r:id="rId885" xr:uid="{3C2EE66A-1D69-438D-B72E-6F2A7A016620}"/>
    <hyperlink ref="L568" r:id="rId886" xr:uid="{C0A96C00-3142-4C2D-A6E2-A0BDB0D5DD53}"/>
    <hyperlink ref="K447" r:id="rId887" xr:uid="{200A7374-EF83-4662-91AB-5E6D6AB0C1E4}"/>
    <hyperlink ref="L447" r:id="rId888" xr:uid="{8E06F615-DC8F-495E-9740-A5C65598EC2B}"/>
    <hyperlink ref="L58" r:id="rId889" xr:uid="{0AEA2CA1-7EBD-4407-9F33-048D0B127EEE}"/>
    <hyperlink ref="L235" r:id="rId890" xr:uid="{4A7387F6-CA06-4D18-A738-AB5FC29B3625}"/>
    <hyperlink ref="K187" r:id="rId891" xr:uid="{45EA7078-1301-488A-99D5-18CF6C3AA56C}"/>
    <hyperlink ref="L187" r:id="rId892" xr:uid="{536D6C0C-732F-44E4-8CF8-AFB85BD059BA}"/>
    <hyperlink ref="K428" r:id="rId893" xr:uid="{308C241D-458A-4560-9FC7-81B2E26AE1E4}"/>
    <hyperlink ref="L428" r:id="rId894" xr:uid="{48E0E096-EE5B-458E-8E82-5C5A1FD48B81}"/>
    <hyperlink ref="L168" r:id="rId895" xr:uid="{D96F766A-8315-45A4-8FAC-BBDCC7BED86A}"/>
    <hyperlink ref="L95" r:id="rId896" xr:uid="{FB0746D6-987F-4BCD-9F15-7FA67B6A242E}"/>
    <hyperlink ref="L96" r:id="rId897" xr:uid="{724DB42A-AE17-4DFF-B6E7-E2FF66E6747B}"/>
    <hyperlink ref="L97" r:id="rId898" xr:uid="{1F9B08D7-C933-4FA1-AE67-33397B12717E}"/>
    <hyperlink ref="L98" r:id="rId899" xr:uid="{5D7B79F9-BEE1-4CD1-B85B-AC3D46B72EA5}"/>
    <hyperlink ref="L192" r:id="rId900" xr:uid="{90910198-7D78-43AF-9610-0916A639635D}"/>
    <hyperlink ref="L208" r:id="rId901" xr:uid="{63D14449-923F-4ACD-9A42-C0BF144CF6D9}"/>
    <hyperlink ref="K892" r:id="rId902" xr:uid="{189B5828-8C0C-4762-8528-7541D781009F}"/>
    <hyperlink ref="L892" r:id="rId903" xr:uid="{C6A311EE-27F9-4BAE-84F9-175BE5C4FE1B}"/>
    <hyperlink ref="K749" r:id="rId904" xr:uid="{D296762F-9384-40F6-A829-9F8772D39515}"/>
    <hyperlink ref="L749" r:id="rId905" xr:uid="{38F677E9-5154-4E3D-ADE9-0BB94F211F9F}"/>
    <hyperlink ref="L750" r:id="rId906" xr:uid="{8EEB0AAB-C2C2-48E6-A71C-4C94FECCF717}"/>
    <hyperlink ref="K34" r:id="rId907" xr:uid="{95F838D8-FCA6-44F4-8FA3-DADBA255EF05}"/>
    <hyperlink ref="L34" r:id="rId908" xr:uid="{42AEFF80-5924-45AF-A9EC-463D96A09795}"/>
    <hyperlink ref="L868" r:id="rId909" xr:uid="{38F61B1A-B521-4DF3-8CBF-74DDA15EC27A}"/>
    <hyperlink ref="L59" r:id="rId910" xr:uid="{3D2832CE-CB22-4118-810D-21DDECC2FA81}"/>
    <hyperlink ref="K448" r:id="rId911" xr:uid="{355DB22C-EA1A-4DFE-915A-E221DEAD8C09}"/>
    <hyperlink ref="L448" r:id="rId912" xr:uid="{1032BCFB-1808-42A7-B27A-74406EEEDAA8}"/>
    <hyperlink ref="K429" r:id="rId913" xr:uid="{AF79F188-C0BD-4328-A9E6-2B1FE660CA59}"/>
    <hyperlink ref="L429" r:id="rId914" xr:uid="{5014DEC6-54D2-4E27-A5B2-27912EB7ECAE}"/>
    <hyperlink ref="L99" r:id="rId915" xr:uid="{AE497555-19D1-4F2E-AC98-F73EB8DD7A66}"/>
    <hyperlink ref="L109" r:id="rId916" xr:uid="{3747D277-1E7D-4D93-AAD0-F4FCC8A7013E}"/>
    <hyperlink ref="K169" r:id="rId917" xr:uid="{FA719B04-508A-4DAE-9465-A43141E3AFDB}"/>
    <hyperlink ref="L169" r:id="rId918" xr:uid="{A7DE318D-497B-4F35-8653-092B7E29D018}"/>
    <hyperlink ref="L785" r:id="rId919" xr:uid="{177B2844-2B74-4625-A01E-B72E326710DD}"/>
    <hyperlink ref="L100" r:id="rId920" xr:uid="{01B91CD3-C3B4-4246-A6F7-DFF5452F7C8E}"/>
    <hyperlink ref="L101" r:id="rId921" xr:uid="{17B6C9EC-C132-4DEE-AA40-FD7F3D224B9D}"/>
    <hyperlink ref="L102" r:id="rId922" xr:uid="{B3B23500-5392-4467-A031-513F2B1120B8}"/>
    <hyperlink ref="K103" r:id="rId923" xr:uid="{8005ED92-1034-41FA-B329-01AF11EF3503}"/>
    <hyperlink ref="L103" r:id="rId924" xr:uid="{37617CC3-1925-4304-B559-19C655C15DC3}"/>
    <hyperlink ref="K182" r:id="rId925" xr:uid="{C63AF948-D603-4582-85AA-E2EB52FD4E89}"/>
    <hyperlink ref="L182" r:id="rId926" xr:uid="{4DC3C4A3-4D95-4EB7-8EDE-1A9541E5F78B}"/>
    <hyperlink ref="K572" r:id="rId927" xr:uid="{AB9DE83D-596B-4115-9BC0-7B5F434D18FB}"/>
    <hyperlink ref="L572" r:id="rId928" xr:uid="{92BF05C8-E6EE-4FF0-9996-618156CC200C}"/>
    <hyperlink ref="K914" r:id="rId929" xr:uid="{E92EAB11-215C-40EA-892A-89AA6134E65C}"/>
    <hyperlink ref="L914" r:id="rId930" xr:uid="{631890D4-0976-46D9-BF20-415FBF14E446}"/>
    <hyperlink ref="K81" r:id="rId931" xr:uid="{345C35CF-589E-4349-BE8C-8BE7252443C4}"/>
    <hyperlink ref="L81" r:id="rId932" xr:uid="{C3A4ECBB-5EC8-4AE9-8B5B-52D7BE13748D}"/>
    <hyperlink ref="K869" r:id="rId933" xr:uid="{6368FEBD-CA20-4614-9968-EAE709A2EF04}"/>
    <hyperlink ref="L869" r:id="rId934" xr:uid="{2197BFD4-FB96-457B-BF4B-4FB35B390357}"/>
    <hyperlink ref="K584" r:id="rId935" xr:uid="{D29FBA51-F31B-4945-8EB5-8E5773F873B6}"/>
    <hyperlink ref="L584" r:id="rId936" xr:uid="{BC61CB5B-D8DC-4404-AFA8-EA63A90F251F}"/>
    <hyperlink ref="K2" r:id="rId937" xr:uid="{F055741B-7DEC-46EF-B5FB-9442AD8C4C46}"/>
    <hyperlink ref="L2" r:id="rId938" xr:uid="{C1429F4F-B2E2-4AFC-A9A5-214ED35AA571}"/>
    <hyperlink ref="K3" r:id="rId939" xr:uid="{51F77465-FAAB-4A45-8BB0-7757C079D482}"/>
    <hyperlink ref="L3" r:id="rId940" xr:uid="{05E40E0D-5951-4E68-8CD0-FDDC80E18D59}"/>
    <hyperlink ref="K585" r:id="rId941" xr:uid="{0DFF0066-92B9-4E56-8E02-74A4C15F27E2}"/>
    <hyperlink ref="L585" r:id="rId942" xr:uid="{6A6C0C65-8122-4ACE-B60C-FC75E798A548}"/>
    <hyperlink ref="K586" r:id="rId943" xr:uid="{F7CEB7F0-6FC2-46A1-81E5-545D5E99CBAB}"/>
    <hyperlink ref="L586" r:id="rId944" xr:uid="{1F7C0C77-ECCF-4CFF-9AEE-90397C3F12E1}"/>
    <hyperlink ref="K587" r:id="rId945" xr:uid="{5E1CCF43-562F-45E9-86A9-01A5314515A4}"/>
    <hyperlink ref="L587" r:id="rId946" xr:uid="{6285EE7C-6FF5-441B-91AA-3075A03BB11B}"/>
    <hyperlink ref="K571" r:id="rId947" xr:uid="{7B72DF32-061E-4011-9B80-B23AC444A242}"/>
    <hyperlink ref="L571" r:id="rId948" xr:uid="{0BB410AD-2335-4267-B615-A1DF883FB222}"/>
    <hyperlink ref="L640" r:id="rId949" xr:uid="{6E1593AC-790E-4190-9597-B2B1CE71B0F8}"/>
    <hyperlink ref="K655" r:id="rId950" xr:uid="{CF9BAE17-120E-402C-96A2-D4EF51C19C3D}"/>
    <hyperlink ref="L655" r:id="rId951" xr:uid="{422891AB-029C-42B8-A3C7-8696685E998B}"/>
    <hyperlink ref="K282" r:id="rId952" xr:uid="{3C4DF71E-DBF5-4EA9-A4AE-56A78B66A65A}"/>
    <hyperlink ref="L282" r:id="rId953" xr:uid="{094DE609-337A-4F63-BCD5-EB622E64E5A9}"/>
    <hyperlink ref="K854" r:id="rId954" xr:uid="{78626C13-430E-4BAB-98B5-CC31823D1795}"/>
    <hyperlink ref="L854" r:id="rId955" xr:uid="{8CCBB37C-DA60-47B0-B1E5-3039CE3029AF}"/>
    <hyperlink ref="K283" r:id="rId956" xr:uid="{3B41F275-8BC6-4DAD-AC3C-48286B709033}"/>
    <hyperlink ref="L283" r:id="rId957" xr:uid="{4CBB1069-403F-4BDD-9A70-76F96F90F2C6}"/>
    <hyperlink ref="L723" r:id="rId958" xr:uid="{EE0C287C-F1FA-4F35-987E-84CD8459533A}"/>
    <hyperlink ref="K724" r:id="rId959" xr:uid="{B9391F96-E369-4D01-A910-89F739C86ECA}"/>
    <hyperlink ref="L724" r:id="rId960" xr:uid="{C485144B-E251-4D15-BB23-CA581992976A}"/>
    <hyperlink ref="K707" r:id="rId961" xr:uid="{7C1A1B6F-C10F-4097-BA41-040D51B3EA6C}"/>
    <hyperlink ref="L707" r:id="rId962" xr:uid="{10417A6D-9948-4EA8-8E80-1C88F2BBCC71}"/>
    <hyperlink ref="K708" r:id="rId963" xr:uid="{8E5042DE-0F39-4BE8-B109-80B529EE7DD1}"/>
    <hyperlink ref="L708" r:id="rId964" xr:uid="{A1AAEC9A-32C3-45DA-84F9-3A90D48288A9}"/>
    <hyperlink ref="L223" r:id="rId965" xr:uid="{969DFEFA-E836-4FDF-A618-12A34B2FD45C}"/>
    <hyperlink ref="L893" r:id="rId966" xr:uid="{FABBE8A8-1F4D-40C0-A62F-4B39E26BB872}"/>
    <hyperlink ref="K894" r:id="rId967" xr:uid="{65D81036-607B-476E-974A-0DB1A1C8E0A8}"/>
    <hyperlink ref="L894" r:id="rId968" xr:uid="{D31E1CD9-DCCE-4DBA-AA14-3844B8F53D56}"/>
    <hyperlink ref="L129" r:id="rId969" xr:uid="{401D8EAA-48DF-4724-B848-354259A97B26}"/>
    <hyperlink ref="L130" r:id="rId970" xr:uid="{6AA323F9-07CF-4EC7-8F58-FB0127A91425}"/>
    <hyperlink ref="L131" r:id="rId971" xr:uid="{EEA6F9E0-5CC4-4DCE-BE77-DA39D5943887}"/>
    <hyperlink ref="K215" r:id="rId972" xr:uid="{4806B18C-6B2C-42DC-BAB8-687D30934B2F}"/>
    <hyperlink ref="L215" r:id="rId973" xr:uid="{940EC99D-7E36-4E55-AE84-3B17EC124778}"/>
    <hyperlink ref="L216" r:id="rId974" xr:uid="{B24AD640-7D96-4D57-B3EC-6752E5D006D7}"/>
    <hyperlink ref="L60" r:id="rId975" xr:uid="{1044332A-EA99-4BE9-8EB4-57DBED8B6686}"/>
    <hyperlink ref="K761" r:id="rId976" xr:uid="{BA3A4A5F-D9F7-4CC9-B1D9-42D0F3A3151A}"/>
    <hyperlink ref="L761" r:id="rId977" xr:uid="{084AA352-0DE3-46E0-BFD9-22B75CFDB421}"/>
    <hyperlink ref="K695" r:id="rId978" xr:uid="{29AA3FC9-13A9-4401-8C93-17870BC7F5BA}"/>
    <hyperlink ref="L695" r:id="rId979" xr:uid="{6C50EE57-D746-4639-AAD4-23FF82097890}"/>
    <hyperlink ref="K903" r:id="rId980" xr:uid="{F2D29F4B-1B95-43A6-A011-2E00199D2DA5}"/>
    <hyperlink ref="L903" r:id="rId981" xr:uid="{F3E179A2-304A-4DD7-A9DF-8DAB868E0A3C}"/>
    <hyperlink ref="L554" r:id="rId982" xr:uid="{CEDFBEEB-E4CC-4E31-ACD6-B652801E7D69}"/>
    <hyperlink ref="K284" r:id="rId983" xr:uid="{DC0767AE-C325-4763-B43A-B6D54429B8AD}"/>
    <hyperlink ref="L284" r:id="rId984" xr:uid="{C0FA47F6-164F-4163-81E8-DEFCE001599B}"/>
    <hyperlink ref="K356" r:id="rId985" xr:uid="{606025E8-1C10-421B-9FAC-1C14C622A947}"/>
    <hyperlink ref="L356" r:id="rId986" xr:uid="{6B4FDD16-FB12-4793-A043-9E994AA7777B}"/>
    <hyperlink ref="K285" r:id="rId987" xr:uid="{5C8A6C2E-DED6-48BB-B827-17B395ECC13D}"/>
    <hyperlink ref="L285" r:id="rId988" xr:uid="{3E43BFB8-D1EE-4C7D-AEAA-772E8F9B2899}"/>
    <hyperlink ref="K569" r:id="rId989" xr:uid="{A5EE8D30-91B2-42F9-AE01-0BC3782545DF}"/>
    <hyperlink ref="L569" r:id="rId990" xr:uid="{855F075A-460E-4EDE-9D2F-420881009FF0}"/>
    <hyperlink ref="K902" r:id="rId991" xr:uid="{93E0BDCF-915E-495D-9868-CAEA3FFABA88}"/>
    <hyperlink ref="L902" r:id="rId992" xr:uid="{204FE60B-B7E5-4C41-982F-3E92C3200502}"/>
    <hyperlink ref="K576" r:id="rId993" xr:uid="{908B6D07-B698-4288-BB06-DA0F18A40D9D}"/>
    <hyperlink ref="L576" r:id="rId994" xr:uid="{8C476302-6E24-440D-A14A-4617D5ED69EC}"/>
    <hyperlink ref="K577" r:id="rId995" xr:uid="{43486A70-7883-40DA-B78C-8E9FB583AF3C}"/>
    <hyperlink ref="L577" r:id="rId996" xr:uid="{658F1630-D519-4F98-998C-3DF16272A33F}"/>
    <hyperlink ref="K578" r:id="rId997" xr:uid="{FE6C08E7-AA97-4362-896A-495F4446FFFE}"/>
    <hyperlink ref="L578" r:id="rId998" xr:uid="{DC31BB7E-55DC-451A-AFC0-75E56CE4D39C}"/>
    <hyperlink ref="K328" r:id="rId999" xr:uid="{74C78669-0733-41E9-858B-22926EFD4DA6}"/>
    <hyperlink ref="L328" r:id="rId1000" xr:uid="{2513DD8D-FED8-45C3-82FD-24E0010A1FF6}"/>
    <hyperlink ref="K548" r:id="rId1001" xr:uid="{724751E1-9FA9-4C2E-8FDE-3B092B604D7E}"/>
    <hyperlink ref="L548" r:id="rId1002" xr:uid="{C7B9088E-B9E0-4ABE-A3F6-BD74D3569ADE}"/>
    <hyperlink ref="L286" r:id="rId1003" xr:uid="{0DB6F090-F464-4434-8CCE-AB3BB0169B91}"/>
    <hyperlink ref="L549" r:id="rId1004" xr:uid="{2006C875-8BC5-42BA-909B-3964156F24A8}"/>
    <hyperlink ref="L550" r:id="rId1005" xr:uid="{14586CC4-6521-4D84-8B59-C2FD473D2403}"/>
    <hyperlink ref="K551" r:id="rId1006" xr:uid="{88AE05DC-EE8F-4B94-B490-DAC4994719EE}"/>
    <hyperlink ref="L551" r:id="rId1007" xr:uid="{32CB5F52-0419-4EA6-A8F5-FD1AF31FA4FD}"/>
    <hyperlink ref="K287" r:id="rId1008" xr:uid="{D6598BD2-8425-486E-93AC-6F8CC9A4E423}"/>
    <hyperlink ref="L287" r:id="rId1009" xr:uid="{8A7BE6D0-E25B-42AD-BFC6-17A154E51EED}"/>
    <hyperlink ref="K161" r:id="rId1010" xr:uid="{056881E5-4F1E-45A4-A73A-C157FE4AE301}"/>
    <hyperlink ref="L161" r:id="rId1011" xr:uid="{9C9CB8BB-8B45-4D6F-9B32-ADE9095310FA}"/>
    <hyperlink ref="L153" r:id="rId1012" xr:uid="{26F73061-6A83-4FB8-941B-E28A364A87ED}"/>
    <hyperlink ref="K346" r:id="rId1013" xr:uid="{B9A002DE-8350-4B16-B8AE-54A206E5DA1A}"/>
    <hyperlink ref="L346" r:id="rId1014" xr:uid="{A345E05D-81F1-4415-A678-F24971AABC1B}"/>
    <hyperlink ref="K236" r:id="rId1015" xr:uid="{A31B5F6E-2DA4-4A76-8425-71A109790EB6}"/>
    <hyperlink ref="L236" r:id="rId1016" xr:uid="{BFFCCFCD-DA18-480F-949F-F85D3F06DE06}"/>
    <hyperlink ref="K347" r:id="rId1017" xr:uid="{993CC224-BA21-4E8A-AE63-055DC5C25195}"/>
    <hyperlink ref="L347" r:id="rId1018" xr:uid="{0CCD25A6-5CB5-49D4-A5D8-E646C1CC5919}"/>
    <hyperlink ref="K855" r:id="rId1019" xr:uid="{D3EC2EAD-5514-46D2-805B-EF3AC6FEBEC1}"/>
    <hyperlink ref="L855" r:id="rId1020" xr:uid="{C5EF5602-6319-4FC0-96C6-C1ECE079A975}"/>
    <hyperlink ref="L132" r:id="rId1021" xr:uid="{5428612E-6E3F-4C84-B33C-0E94AD0124D8}"/>
    <hyperlink ref="K288" r:id="rId1022" xr:uid="{B3E3A7D6-86B1-43A1-ADD9-37DD26BD8057}"/>
    <hyperlink ref="L288" r:id="rId1023" xr:uid="{D3E56735-31F7-43A4-A124-5644DD091425}"/>
    <hyperlink ref="K696" r:id="rId1024" xr:uid="{80816BDD-D0F3-4323-86EF-80B3B887F770}"/>
    <hyperlink ref="L696" r:id="rId1025" xr:uid="{B18A9F6D-ECDC-4FBB-A292-8E2DA21A37C6}"/>
    <hyperlink ref="K781" r:id="rId1026" xr:uid="{2C89A8BE-3E10-49FA-AAB7-3492316AB710}"/>
    <hyperlink ref="L781" r:id="rId1027" xr:uid="{5A545E8F-33DB-457E-B05A-988E2D0574C5}"/>
    <hyperlink ref="L782" r:id="rId1028" xr:uid="{8B83F80E-0AAD-4ACC-8F5D-33D9E906356B}"/>
    <hyperlink ref="L110" r:id="rId1029" xr:uid="{69191856-903B-42E6-AF30-2DAC5B812DA6}"/>
    <hyperlink ref="L788" r:id="rId1030" xr:uid="{325928A3-43D4-4010-8B76-7EE07B45B3A1}"/>
    <hyperlink ref="L790" r:id="rId1031" xr:uid="{EBD0BBE3-9C06-4DBB-9503-A523DEA4FD38}"/>
    <hyperlink ref="L792" r:id="rId1032" xr:uid="{CDFE062B-2589-4C38-AF11-744600D15B80}"/>
    <hyperlink ref="L796" r:id="rId1033" xr:uid="{E984D8DF-81D8-430E-9D55-B7783E688D1F}"/>
    <hyperlink ref="L798" r:id="rId1034" xr:uid="{4E3CF9B2-2551-43A6-849C-C751EB4F36B8}"/>
    <hyperlink ref="L802" r:id="rId1035" xr:uid="{3F8DB9E3-D7EF-49B3-A15E-8E8650E6A83D}"/>
    <hyperlink ref="K811" r:id="rId1036" xr:uid="{EF1A366B-8F2A-4FB9-829D-BC37EB157C1F}"/>
    <hyperlink ref="L811" r:id="rId1037" xr:uid="{0AD3468D-914F-439D-98A0-31A225053F2F}"/>
    <hyperlink ref="K812" r:id="rId1038" xr:uid="{5355A148-6065-45AB-81CD-6776A4C9575F}"/>
    <hyperlink ref="L812" r:id="rId1039" xr:uid="{D7A49672-CFE2-4712-B344-91CACB31948D}"/>
    <hyperlink ref="K289" r:id="rId1040" xr:uid="{AEE8E0FF-8ACB-4233-912F-8655E6EE6A03}"/>
    <hyperlink ref="L289" r:id="rId1041" xr:uid="{E86A5852-1F8A-4B29-B5FB-07BA9171B5E2}"/>
    <hyperlink ref="K449" r:id="rId1042" xr:uid="{A03D20FB-8D9E-412F-902B-B071FDD73F49}"/>
    <hyperlink ref="L449" r:id="rId1043" xr:uid="{2BB1687E-F2F0-4B1E-8A50-47827B13429D}"/>
    <hyperlink ref="K442" r:id="rId1044" xr:uid="{3433FC6B-C8A9-4B51-AE59-EC1A298DACD7}"/>
    <hyperlink ref="L442" r:id="rId1045" xr:uid="{34182D43-7792-42CF-9358-C2543C8D7BF2}"/>
    <hyperlink ref="L170" r:id="rId1046" xr:uid="{283D8C19-63F0-4C05-AF5B-ACF26FB5795B}"/>
    <hyperlink ref="K808" r:id="rId1047" xr:uid="{EA262686-F648-4167-B90A-C4A8298D8C38}"/>
    <hyperlink ref="L808" r:id="rId1048" xr:uid="{92F3E4BF-620A-4942-8B58-B7C180EF1A50}"/>
    <hyperlink ref="K104" r:id="rId1049" xr:uid="{28B935F0-8588-42AE-8C4A-8E202AA54180}"/>
    <hyperlink ref="L104" r:id="rId1050" xr:uid="{1E6F5B36-0D3E-479A-8157-236C4478EBDC}"/>
    <hyperlink ref="L183" r:id="rId1051" xr:uid="{EFBAB8C2-A052-4CF4-853C-A5AF9BC962C1}"/>
    <hyperlink ref="K237" r:id="rId1052" xr:uid="{EB50B781-FB52-47C2-BE20-3787E06883E7}"/>
    <hyperlink ref="L237" r:id="rId1053" xr:uid="{3EA938EE-59AA-4C5F-9BC5-7AD9EE49B0A0}"/>
    <hyperlink ref="K828" r:id="rId1054" xr:uid="{4871DE94-A882-43D4-B20C-689A2CBF741B}"/>
    <hyperlink ref="L828" r:id="rId1055" xr:uid="{B4BDA085-F9CA-4D55-AA59-84AAAC13A7F7}"/>
    <hyperlink ref="L829" r:id="rId1056" xr:uid="{233E97F7-9FDD-4FD4-B8E7-5D9DFC64B344}"/>
    <hyperlink ref="K290" r:id="rId1057" xr:uid="{22052702-5420-4BD7-9FF5-622BBD0DC593}"/>
    <hyperlink ref="L290" r:id="rId1058" xr:uid="{C8B42805-3188-4480-9BB3-4CD660122296}"/>
    <hyperlink ref="K139" r:id="rId1059" xr:uid="{9D3F6070-CD3D-4E67-AE24-136942794A57}"/>
    <hyperlink ref="L139" r:id="rId1060" xr:uid="{5A7C30F3-A9BE-4F63-AE80-B42ACCF6438A}"/>
    <hyperlink ref="K83" r:id="rId1061" xr:uid="{C400F678-9195-4EFA-8AD2-ECF4BAA2B2F5}"/>
    <hyperlink ref="L83" r:id="rId1062" xr:uid="{3E6D799F-742D-4B20-A341-71D9EE31B860}"/>
    <hyperlink ref="K291" r:id="rId1063" xr:uid="{7A3DD9F3-F1E4-4701-A80F-F8E560D1DF22}"/>
    <hyperlink ref="L291" r:id="rId1064" xr:uid="{810B43B8-ABDB-49E1-99E4-E438FAD6D1D3}"/>
    <hyperlink ref="K292" r:id="rId1065" xr:uid="{BD592983-9827-465C-827C-BADD87E542E5}"/>
    <hyperlink ref="L292" r:id="rId1066" xr:uid="{FA4A90D9-4E73-407B-AC57-EFED3F116729}"/>
    <hyperlink ref="K552" r:id="rId1067" xr:uid="{77029C9C-572B-4CBE-B099-8C1461DDEC9B}"/>
    <hyperlink ref="L552" r:id="rId1068" xr:uid="{0DF8E0E9-9C68-4CB1-A8ED-FEFC9DDC1CB1}"/>
    <hyperlink ref="L715" r:id="rId1069" xr:uid="{29D34FA2-E9C5-40A6-9B7A-DA838C48DE2F}"/>
    <hyperlink ref="K716" r:id="rId1070" xr:uid="{FAD6BEB1-1FE4-41FE-9263-526DB144BBD2}"/>
    <hyperlink ref="L716" r:id="rId1071" xr:uid="{2F5FE347-2B31-4742-ADB8-C457EA3F2DA6}"/>
    <hyperlink ref="K717" r:id="rId1072" xr:uid="{680BA9F7-D8C4-4174-BC57-C6A0DB3E5EE8}"/>
    <hyperlink ref="L717" r:id="rId1073" xr:uid="{A9452155-5E96-41EC-B3B0-93CFA57D1B40}"/>
    <hyperlink ref="K777" r:id="rId1074" xr:uid="{3CD4962A-5320-473E-BC92-E7BC6EE29D1A}"/>
    <hyperlink ref="L777" r:id="rId1075" xr:uid="{58B7D273-759C-4959-B5FC-146E56F18F83}"/>
    <hyperlink ref="K778" r:id="rId1076" xr:uid="{20E425D4-4092-4BA8-AB2F-04441A46721A}"/>
    <hyperlink ref="L778" r:id="rId1077" xr:uid="{433C84F6-E5D8-48CA-9426-DD956DD6AA2E}"/>
    <hyperlink ref="L779" r:id="rId1078" xr:uid="{CDCE4ADB-7553-4FB1-8863-EE0116B1D0BD}"/>
    <hyperlink ref="L238" r:id="rId1079" xr:uid="{57DBB658-74FF-4D45-9202-9DB32BFA6C03}"/>
    <hyperlink ref="K915" r:id="rId1080" xr:uid="{1BE4BB15-AFCD-4D21-B8F0-4929010AE21A}"/>
    <hyperlink ref="L915" r:id="rId1081" xr:uid="{826452DC-E09D-4240-9DC0-DF643CC7CDEB}"/>
    <hyperlink ref="K916" r:id="rId1082" xr:uid="{2F08CBE8-559F-46D5-AE38-DF408AC0B0BD}"/>
    <hyperlink ref="L916" r:id="rId1083" xr:uid="{E74EA066-2CF9-4EE8-B3B1-3207C56451BE}"/>
    <hyperlink ref="K35" r:id="rId1084" xr:uid="{57C87500-6003-4A3D-A652-F028E0694C51}"/>
    <hyperlink ref="L35" r:id="rId1085" xr:uid="{BE3EA5FE-D36C-486E-9B46-1F943CDE60EC}"/>
    <hyperlink ref="K348" r:id="rId1086" xr:uid="{5E824343-F2B3-4D0C-B015-90AB1ACA4FE9}"/>
    <hyperlink ref="L348" r:id="rId1087" xr:uid="{6D7AED51-3262-42B3-A3AF-E2CC2DFE21D5}"/>
    <hyperlink ref="L133" r:id="rId1088" xr:uid="{9001878F-332D-4AA5-B341-20FF46F8051F}"/>
    <hyperlink ref="K753" r:id="rId1089" xr:uid="{010596D1-0B3B-4484-AFDE-FFF4807EFF9C}"/>
    <hyperlink ref="L753" r:id="rId1090" xr:uid="{48695F7B-E202-4182-B8CD-2954D24D5ACF}"/>
    <hyperlink ref="K754" r:id="rId1091" xr:uid="{DEA8BC02-449A-45BF-BD09-E988787B5687}"/>
    <hyperlink ref="L754" r:id="rId1092" xr:uid="{39AFC735-A057-49D9-857A-2FE0D536EA0F}"/>
    <hyperlink ref="K293" r:id="rId1093" xr:uid="{43E3AE02-8D0C-46EF-99FE-E8CC74B727FF}"/>
    <hyperlink ref="L293" r:id="rId1094" xr:uid="{416F981D-09F4-4D31-A164-E8F4BA854D43}"/>
    <hyperlink ref="K870" r:id="rId1095" xr:uid="{52CDF6E1-86B6-46A4-9692-77C39062EBBC}"/>
    <hyperlink ref="L870" r:id="rId1096" xr:uid="{C0801968-55C7-4458-9A79-F9858658EE7E}"/>
    <hyperlink ref="L420" r:id="rId1097" xr:uid="{6EE69A12-75AE-47A2-9E34-F6F8722A0E5F}"/>
    <hyperlink ref="K895" r:id="rId1098" xr:uid="{7728B83C-D1F2-4359-9F40-7849CCDB08A6}"/>
    <hyperlink ref="L895" r:id="rId1099" xr:uid="{36830921-E723-439B-8BA7-60098B0E75CD}"/>
    <hyperlink ref="K386" r:id="rId1100" xr:uid="{5AF53FE8-874B-4245-890A-E2431B204CFF}"/>
    <hyperlink ref="L386" r:id="rId1101" xr:uid="{784D6C81-2BD0-4E22-873A-60FC890ADD8C}"/>
    <hyperlink ref="L809" r:id="rId1102" xr:uid="{5256F176-70E8-41AD-9FFE-857D143C1559}"/>
    <hyperlink ref="K570" r:id="rId1103" xr:uid="{8B781B79-CC47-49B1-8BFC-BC3AE3849727}"/>
    <hyperlink ref="L570" r:id="rId1104" xr:uid="{715C8C2A-829D-44E7-9D69-DAA4541E04AE}"/>
    <hyperlink ref="K656" r:id="rId1105" xr:uid="{A0CC06EC-6760-4864-9099-0C9C64577850}"/>
    <hyperlink ref="L656" r:id="rId1106" xr:uid="{480C747B-E55E-4195-8728-72B6CA0F6F0F}"/>
    <hyperlink ref="K856" r:id="rId1107" xr:uid="{A12E548E-E865-4C17-B302-D216E53D4596}"/>
    <hyperlink ref="L856" r:id="rId1108" xr:uid="{C63663C3-4947-4D85-94C9-CCB2C2FD7651}"/>
    <hyperlink ref="K857" r:id="rId1109" xr:uid="{10118660-A046-44CC-9776-A2DCC15ACD8D}"/>
    <hyperlink ref="L857" r:id="rId1110" xr:uid="{3081B2AC-73FD-45FD-BE72-A54F2DA9F80B}"/>
    <hyperlink ref="L134" r:id="rId1111" xr:uid="{86730E13-123E-44B1-97E9-EE68FA53EEE9}"/>
    <hyperlink ref="L871" r:id="rId1112" xr:uid="{7FA2DD62-59C7-4E2D-A613-EF7CFA1D5075}"/>
    <hyperlink ref="K872" r:id="rId1113" xr:uid="{7C428565-DF6D-4D0B-AD76-3D2C423BC831}"/>
    <hyperlink ref="L872" r:id="rId1114" xr:uid="{8E05E6B4-159A-4B00-AC52-40B6062106D8}"/>
    <hyperlink ref="L295" r:id="rId1115" xr:uid="{5DAFAD5A-6461-477B-8262-7A9F7DA92DC3}"/>
    <hyperlink ref="K762" r:id="rId1116" xr:uid="{9DC04E08-D581-43AD-9017-1548C170E790}"/>
    <hyperlink ref="L762" r:id="rId1117" xr:uid="{B4ED255D-D99A-4817-A9F1-8537D6A3DC67}"/>
    <hyperlink ref="K730" r:id="rId1118" xr:uid="{CBADCA16-CCDD-41A1-A1D6-9E866DBDD9D4}"/>
    <hyperlink ref="L730" r:id="rId1119" xr:uid="{C2F64E92-415A-4378-9091-B9770980BBB6}"/>
    <hyperlink ref="K896" r:id="rId1120" xr:uid="{53D2C2C9-1199-477E-B51A-E748AAA713AE}"/>
    <hyperlink ref="L896" r:id="rId1121" xr:uid="{718FE706-F9C0-4513-A935-FD97245DC4D6}"/>
    <hyperlink ref="K763" r:id="rId1122" xr:uid="{39A5835A-3DDC-4420-9248-6909ACFE4D04}"/>
    <hyperlink ref="L763" r:id="rId1123" xr:uid="{B9766329-21DF-47EE-BA84-89151B1C5567}"/>
    <hyperlink ref="K780" r:id="rId1124" xr:uid="{B4DC1CAA-B7DB-48B9-B9C2-36E779FF63BB}"/>
    <hyperlink ref="L780" r:id="rId1125" xr:uid="{04F2FD6A-AD3A-4353-A505-AB8B4210E394}"/>
    <hyperlink ref="K421" r:id="rId1126" xr:uid="{02A32E91-78F4-4AAF-BDDA-C8DDF26E22E1}"/>
    <hyperlink ref="L421" r:id="rId1127" xr:uid="{98F53D63-B5E9-4919-BE35-30ABF36B7753}"/>
    <hyperlink ref="L135" r:id="rId1128" xr:uid="{8F07B195-8211-4F46-8F3B-E280EDC9311A}"/>
    <hyperlink ref="L136" r:id="rId1129" xr:uid="{91C60D52-B282-4353-99F6-9D3F03F84F76}"/>
    <hyperlink ref="L137" r:id="rId1130" xr:uid="{E94D676C-AD7A-4348-B40A-872E0620EFF6}"/>
    <hyperlink ref="L138" r:id="rId1131" xr:uid="{7B031C49-48AD-48A6-9F2C-C6DA8FE966DF}"/>
    <hyperlink ref="L873" r:id="rId1132" xr:uid="{A28A86F6-062F-41A1-8124-61C7AB8BB4EE}"/>
    <hyperlink ref="L874" r:id="rId1133" xr:uid="{3A3B9F38-8FF0-4A87-A18F-18E1CF67FEE6}"/>
    <hyperlink ref="K875" r:id="rId1134" xr:uid="{EA525067-EC64-4571-9E16-36FC6879F7FE}"/>
    <hyperlink ref="L875" r:id="rId1135" xr:uid="{FA912C9F-5224-4183-AC12-79BEBA6B4D4C}"/>
    <hyperlink ref="K731" r:id="rId1136" xr:uid="{0C96214B-46EF-45D5-9A64-DF90EBDD4A4A}"/>
    <hyperlink ref="L731" r:id="rId1137" xr:uid="{C691FBF4-8839-425D-ABEC-401F88ED0471}"/>
    <hyperlink ref="K858" r:id="rId1138" xr:uid="{83EF14E0-2E47-4A7B-B10B-AA801C5B764B}"/>
    <hyperlink ref="L858" r:id="rId1139" xr:uid="{FB7C3345-AE57-4536-A9EB-EA985F804F55}"/>
    <hyperlink ref="K579" r:id="rId1140" xr:uid="{E8DB6FBB-42BA-48DB-A7DF-9B5DDEA65B37}"/>
    <hyperlink ref="L579" r:id="rId1141" xr:uid="{F550F2CE-0196-4200-8CC4-433293DC34A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A4876-F375-482A-AB31-5A89FC1A449E}">
  <sheetPr codeName="Sheet4"/>
  <dimension ref="A1:U923"/>
  <sheetViews>
    <sheetView showGridLines="0" tabSelected="1" workbookViewId="0">
      <selection activeCell="G17" sqref="G17"/>
    </sheetView>
  </sheetViews>
  <sheetFormatPr defaultRowHeight="15" x14ac:dyDescent="0.25"/>
  <cols>
    <col min="2" max="2" width="14.28515625" customWidth="1"/>
    <col min="3" max="3" width="24.140625" bestFit="1" customWidth="1"/>
    <col min="4" max="5" width="36.5703125" bestFit="1" customWidth="1"/>
    <col min="6" max="7" width="12.7109375" customWidth="1"/>
    <col min="8" max="8" width="1.42578125" customWidth="1"/>
    <col min="9" max="10" width="8.5703125" bestFit="1" customWidth="1"/>
    <col min="11" max="11" width="1.42578125" customWidth="1"/>
    <col min="12" max="13" width="13.7109375" bestFit="1" customWidth="1"/>
    <col min="14" max="16" width="12.7109375" bestFit="1" customWidth="1"/>
    <col min="17" max="17" width="11.85546875" bestFit="1" customWidth="1"/>
    <col min="18" max="18" width="1.42578125" customWidth="1"/>
    <col min="19" max="19" width="24.140625" bestFit="1" customWidth="1"/>
    <col min="20" max="20" width="36.5703125" bestFit="1" customWidth="1"/>
    <col min="21" max="21" width="10.140625" bestFit="1" customWidth="1"/>
  </cols>
  <sheetData>
    <row r="1" spans="1:21" s="48" customFormat="1" ht="11.25" x14ac:dyDescent="0.2">
      <c r="A1" s="54"/>
      <c r="B1" s="54"/>
      <c r="C1" s="54"/>
      <c r="D1" s="54"/>
      <c r="E1" s="54"/>
      <c r="F1" s="54"/>
      <c r="G1" s="54"/>
      <c r="H1" s="54"/>
      <c r="I1" s="54"/>
      <c r="J1" s="54"/>
      <c r="K1" s="54"/>
      <c r="L1" s="54"/>
      <c r="M1" s="54"/>
      <c r="N1" s="54"/>
      <c r="O1" s="54"/>
      <c r="P1" s="54"/>
      <c r="Q1" s="54"/>
      <c r="R1" s="54"/>
      <c r="S1" s="54"/>
      <c r="T1" s="54"/>
      <c r="U1" s="54"/>
    </row>
    <row r="2" spans="1:21" s="48" customFormat="1" ht="12" thickBot="1" x14ac:dyDescent="0.25">
      <c r="A2" s="54"/>
      <c r="B2" s="54"/>
      <c r="C2" s="54"/>
      <c r="D2" s="54"/>
      <c r="E2" s="54"/>
      <c r="F2" s="54"/>
      <c r="G2" s="54"/>
      <c r="H2" s="54"/>
      <c r="I2" s="54"/>
      <c r="J2" s="54"/>
      <c r="K2" s="54"/>
      <c r="L2" s="54"/>
      <c r="M2" s="54"/>
      <c r="N2" s="54"/>
      <c r="O2" s="54"/>
      <c r="P2" s="54"/>
      <c r="Q2" s="54"/>
      <c r="R2" s="54"/>
      <c r="S2" s="54"/>
      <c r="T2" s="54"/>
      <c r="U2" s="54"/>
    </row>
    <row r="3" spans="1:21" s="48" customFormat="1" ht="30.75" thickBot="1" x14ac:dyDescent="0.25">
      <c r="A3" s="54"/>
      <c r="B3" s="106" t="s">
        <v>3033</v>
      </c>
      <c r="C3" s="107"/>
      <c r="D3" s="107"/>
      <c r="E3" s="107"/>
      <c r="F3" s="107"/>
      <c r="G3" s="108"/>
      <c r="H3" s="54"/>
      <c r="I3" s="54"/>
      <c r="J3" s="54"/>
      <c r="K3" s="54"/>
      <c r="L3" s="54"/>
      <c r="M3" s="54"/>
      <c r="N3" s="54"/>
      <c r="O3" s="54"/>
      <c r="P3" s="54"/>
      <c r="Q3" s="54"/>
      <c r="R3" s="54"/>
      <c r="S3" s="54"/>
      <c r="T3" s="54"/>
      <c r="U3" s="54"/>
    </row>
    <row r="4" spans="1:21" s="48" customFormat="1" ht="12" customHeight="1" thickBot="1" x14ac:dyDescent="0.25">
      <c r="A4" s="54"/>
      <c r="B4" s="109" t="s">
        <v>3023</v>
      </c>
      <c r="C4" s="110"/>
      <c r="D4" s="110"/>
      <c r="E4" s="110"/>
      <c r="F4" s="110"/>
      <c r="G4" s="111"/>
      <c r="H4" s="59"/>
      <c r="I4" s="59"/>
      <c r="J4" s="59"/>
      <c r="K4" s="59"/>
      <c r="L4" s="65"/>
      <c r="M4" s="65"/>
      <c r="N4" s="65"/>
      <c r="O4" s="65"/>
      <c r="P4" s="65"/>
      <c r="Q4" s="65"/>
      <c r="R4" s="59"/>
      <c r="S4" s="65"/>
      <c r="T4" s="65"/>
      <c r="U4" s="65"/>
    </row>
    <row r="5" spans="1:21" s="48" customFormat="1" ht="12" customHeight="1" x14ac:dyDescent="0.2">
      <c r="A5" s="54"/>
      <c r="B5" s="112"/>
      <c r="C5" s="113"/>
      <c r="D5" s="113"/>
      <c r="E5" s="113"/>
      <c r="F5" s="113"/>
      <c r="G5" s="114"/>
      <c r="H5" s="58"/>
      <c r="I5" s="118" t="s">
        <v>3022</v>
      </c>
      <c r="J5" s="119"/>
      <c r="K5" s="64"/>
      <c r="L5" s="88" t="s">
        <v>56</v>
      </c>
      <c r="M5" s="89"/>
      <c r="N5" s="89"/>
      <c r="O5" s="89"/>
      <c r="P5" s="89"/>
      <c r="Q5" s="90"/>
      <c r="R5" s="64"/>
      <c r="S5" s="97"/>
      <c r="T5" s="98"/>
      <c r="U5" s="99"/>
    </row>
    <row r="6" spans="1:21" s="48" customFormat="1" ht="12" customHeight="1" x14ac:dyDescent="0.2">
      <c r="A6" s="54"/>
      <c r="B6" s="112"/>
      <c r="C6" s="113"/>
      <c r="D6" s="113"/>
      <c r="E6" s="113"/>
      <c r="F6" s="113"/>
      <c r="G6" s="114"/>
      <c r="H6" s="51"/>
      <c r="I6" s="120"/>
      <c r="J6" s="121"/>
      <c r="K6" s="61"/>
      <c r="L6" s="91"/>
      <c r="M6" s="92"/>
      <c r="N6" s="92"/>
      <c r="O6" s="92"/>
      <c r="P6" s="92"/>
      <c r="Q6" s="93"/>
      <c r="R6" s="61"/>
      <c r="S6" s="100"/>
      <c r="T6" s="101"/>
      <c r="U6" s="102"/>
    </row>
    <row r="7" spans="1:21" s="48" customFormat="1" ht="15" customHeight="1" thickBot="1" x14ac:dyDescent="0.25">
      <c r="A7" s="54"/>
      <c r="B7" s="115"/>
      <c r="C7" s="116"/>
      <c r="D7" s="116"/>
      <c r="E7" s="116"/>
      <c r="F7" s="116"/>
      <c r="G7" s="117"/>
      <c r="H7" s="61"/>
      <c r="I7" s="122"/>
      <c r="J7" s="123"/>
      <c r="K7" s="61"/>
      <c r="L7" s="94"/>
      <c r="M7" s="95"/>
      <c r="N7" s="95"/>
      <c r="O7" s="95"/>
      <c r="P7" s="95"/>
      <c r="Q7" s="96"/>
      <c r="R7" s="51"/>
      <c r="S7" s="103"/>
      <c r="T7" s="104"/>
      <c r="U7" s="105"/>
    </row>
    <row r="8" spans="1:21" s="48" customFormat="1" ht="30" customHeight="1" thickBot="1" x14ac:dyDescent="0.25">
      <c r="A8" s="54"/>
      <c r="B8" s="57" t="s">
        <v>3021</v>
      </c>
      <c r="C8" s="56" t="s">
        <v>3017</v>
      </c>
      <c r="D8" s="56" t="s">
        <v>3016</v>
      </c>
      <c r="E8" s="56" t="s">
        <v>3020</v>
      </c>
      <c r="F8" s="56" t="s">
        <v>79</v>
      </c>
      <c r="G8" s="56" t="s">
        <v>3019</v>
      </c>
      <c r="H8" s="51" t="s">
        <v>3018</v>
      </c>
      <c r="I8" s="71" t="s">
        <v>3024</v>
      </c>
      <c r="J8" s="71" t="s">
        <v>3025</v>
      </c>
      <c r="K8" s="51" t="s">
        <v>3018</v>
      </c>
      <c r="L8" s="66" t="s">
        <v>3026</v>
      </c>
      <c r="M8" s="66" t="s">
        <v>3027</v>
      </c>
      <c r="N8" s="66" t="s">
        <v>3028</v>
      </c>
      <c r="O8" s="66" t="s">
        <v>3029</v>
      </c>
      <c r="P8" s="66" t="s">
        <v>3030</v>
      </c>
      <c r="Q8" s="66" t="s">
        <v>3031</v>
      </c>
      <c r="R8" s="51" t="s">
        <v>3018</v>
      </c>
      <c r="S8" s="66" t="s">
        <v>3017</v>
      </c>
      <c r="T8" s="66" t="s">
        <v>3016</v>
      </c>
      <c r="U8" s="66" t="s">
        <v>3015</v>
      </c>
    </row>
    <row r="9" spans="1:21" s="48" customFormat="1" x14ac:dyDescent="0.2">
      <c r="A9" s="54"/>
      <c r="B9" s="53">
        <v>1</v>
      </c>
      <c r="C9" s="52" t="s">
        <v>93</v>
      </c>
      <c r="D9" s="52" t="s">
        <v>635</v>
      </c>
      <c r="E9" s="50" t="s">
        <v>1685</v>
      </c>
      <c r="F9" s="55" t="s">
        <v>1687</v>
      </c>
      <c r="G9" s="55" t="s">
        <v>1688</v>
      </c>
      <c r="H9" s="51"/>
      <c r="I9" s="49">
        <v>-1.8532999999999999</v>
      </c>
      <c r="J9" s="49">
        <v>2.1867000000000001</v>
      </c>
      <c r="K9" s="51"/>
      <c r="L9" s="49">
        <v>-0.1133</v>
      </c>
      <c r="M9" s="49">
        <v>-0.27110000000000001</v>
      </c>
      <c r="N9" s="49">
        <v>0.15640000000000001</v>
      </c>
      <c r="O9" s="49">
        <v>-0.33329999999999999</v>
      </c>
      <c r="P9" s="49">
        <v>0.2056</v>
      </c>
      <c r="Q9" s="49">
        <v>0.4168</v>
      </c>
      <c r="R9" s="51"/>
      <c r="S9" s="50" t="s">
        <v>93</v>
      </c>
      <c r="T9" s="50" t="s">
        <v>635</v>
      </c>
      <c r="U9" s="49">
        <v>340</v>
      </c>
    </row>
    <row r="10" spans="1:21" s="48" customFormat="1" x14ac:dyDescent="0.2">
      <c r="A10" s="54"/>
      <c r="B10" s="53">
        <v>2</v>
      </c>
      <c r="C10" s="52" t="s">
        <v>93</v>
      </c>
      <c r="D10" s="52" t="s">
        <v>635</v>
      </c>
      <c r="E10" s="50" t="s">
        <v>2135</v>
      </c>
      <c r="F10" s="50"/>
      <c r="G10" s="55" t="s">
        <v>2137</v>
      </c>
      <c r="H10" s="51"/>
      <c r="I10" s="49">
        <v>-1.9121999999999999</v>
      </c>
      <c r="J10" s="49">
        <v>2.7467000000000001</v>
      </c>
      <c r="K10" s="51"/>
      <c r="L10" s="49">
        <v>-0.61729999999999996</v>
      </c>
      <c r="M10" s="49">
        <v>0.63929999999999998</v>
      </c>
      <c r="N10" s="49">
        <v>0.83189999999999997</v>
      </c>
      <c r="O10" s="49">
        <v>0.21290000000000001</v>
      </c>
      <c r="P10" s="49">
        <v>0.61680000000000001</v>
      </c>
      <c r="Q10" s="49">
        <v>0.114</v>
      </c>
      <c r="R10" s="51"/>
      <c r="S10" s="50" t="s">
        <v>93</v>
      </c>
      <c r="T10" s="50" t="s">
        <v>635</v>
      </c>
      <c r="U10" s="49">
        <v>100001006</v>
      </c>
    </row>
    <row r="11" spans="1:21" s="48" customFormat="1" x14ac:dyDescent="0.2">
      <c r="A11" s="54"/>
      <c r="B11" s="53">
        <v>5</v>
      </c>
      <c r="C11" s="52" t="s">
        <v>93</v>
      </c>
      <c r="D11" s="52" t="s">
        <v>635</v>
      </c>
      <c r="E11" s="50" t="s">
        <v>2570</v>
      </c>
      <c r="F11" s="55" t="s">
        <v>2572</v>
      </c>
      <c r="G11" s="55" t="s">
        <v>2573</v>
      </c>
      <c r="H11" s="51"/>
      <c r="I11" s="49">
        <v>-2.1751</v>
      </c>
      <c r="J11" s="49">
        <v>1.532</v>
      </c>
      <c r="K11" s="51"/>
      <c r="L11" s="49">
        <v>0.34100000000000003</v>
      </c>
      <c r="M11" s="49">
        <v>1.6E-2</v>
      </c>
      <c r="N11" s="49">
        <v>-4.2099999999999999E-2</v>
      </c>
      <c r="O11" s="49">
        <v>1.3661000000000001</v>
      </c>
      <c r="P11" s="49">
        <v>2.1448999999999998</v>
      </c>
      <c r="Q11" s="49">
        <v>-0.31159999999999999</v>
      </c>
      <c r="R11" s="51"/>
      <c r="S11" s="50" t="s">
        <v>93</v>
      </c>
      <c r="T11" s="50" t="s">
        <v>635</v>
      </c>
      <c r="U11" s="49">
        <v>1023</v>
      </c>
    </row>
    <row r="12" spans="1:21" s="48" customFormat="1" x14ac:dyDescent="0.2">
      <c r="A12" s="54"/>
      <c r="B12" s="53">
        <v>6</v>
      </c>
      <c r="C12" s="52" t="s">
        <v>93</v>
      </c>
      <c r="D12" s="52" t="s">
        <v>635</v>
      </c>
      <c r="E12" s="50" t="s">
        <v>1440</v>
      </c>
      <c r="F12" s="55" t="s">
        <v>1442</v>
      </c>
      <c r="G12" s="55" t="s">
        <v>1443</v>
      </c>
      <c r="H12" s="51"/>
      <c r="I12" s="49">
        <v>-1.8418000000000001</v>
      </c>
      <c r="J12" s="49">
        <v>2.2040999999999999</v>
      </c>
      <c r="K12" s="51"/>
      <c r="L12" s="49">
        <v>-0.38750000000000001</v>
      </c>
      <c r="M12" s="49">
        <v>1.2930999999999999</v>
      </c>
      <c r="N12" s="49">
        <v>0.28560000000000002</v>
      </c>
      <c r="O12" s="49">
        <v>0.61140000000000005</v>
      </c>
      <c r="P12" s="49">
        <v>0.89770000000000005</v>
      </c>
      <c r="Q12" s="49">
        <v>0.42220000000000002</v>
      </c>
      <c r="R12" s="51"/>
      <c r="S12" s="50" t="s">
        <v>93</v>
      </c>
      <c r="T12" s="50" t="s">
        <v>635</v>
      </c>
      <c r="U12" s="49">
        <v>806</v>
      </c>
    </row>
    <row r="13" spans="1:21" s="48" customFormat="1" x14ac:dyDescent="0.2">
      <c r="A13" s="54"/>
      <c r="B13" s="53">
        <v>7</v>
      </c>
      <c r="C13" s="52" t="s">
        <v>93</v>
      </c>
      <c r="D13" s="52" t="s">
        <v>635</v>
      </c>
      <c r="E13" s="50" t="s">
        <v>1174</v>
      </c>
      <c r="F13" s="55" t="s">
        <v>1176</v>
      </c>
      <c r="G13" s="55" t="s">
        <v>1177</v>
      </c>
      <c r="H13" s="51"/>
      <c r="I13" s="49">
        <v>-1.9649000000000001</v>
      </c>
      <c r="J13" s="49">
        <v>1.9466000000000001</v>
      </c>
      <c r="K13" s="51"/>
      <c r="L13" s="49">
        <v>0.17799999999999999</v>
      </c>
      <c r="M13" s="49">
        <v>7.4200000000000002E-2</v>
      </c>
      <c r="N13" s="49">
        <v>-0.44290000000000002</v>
      </c>
      <c r="O13" s="49">
        <v>0.18909999999999999</v>
      </c>
      <c r="P13" s="49">
        <v>-0.83199999999999996</v>
      </c>
      <c r="Q13" s="49">
        <v>3.5900000000000001E-2</v>
      </c>
      <c r="R13" s="51"/>
      <c r="S13" s="50" t="s">
        <v>93</v>
      </c>
      <c r="T13" s="50" t="s">
        <v>635</v>
      </c>
      <c r="U13" s="49">
        <v>799</v>
      </c>
    </row>
    <row r="14" spans="1:21" s="48" customFormat="1" x14ac:dyDescent="0.2">
      <c r="A14" s="54"/>
      <c r="B14" s="53">
        <v>10</v>
      </c>
      <c r="C14" s="52" t="s">
        <v>93</v>
      </c>
      <c r="D14" s="52" t="s">
        <v>635</v>
      </c>
      <c r="E14" s="50" t="s">
        <v>2578</v>
      </c>
      <c r="F14" s="55" t="s">
        <v>2580</v>
      </c>
      <c r="G14" s="55" t="s">
        <v>2581</v>
      </c>
      <c r="H14" s="51"/>
      <c r="I14" s="49">
        <v>-2.1623000000000001</v>
      </c>
      <c r="J14" s="49">
        <v>1.8633999999999999</v>
      </c>
      <c r="K14" s="51"/>
      <c r="L14" s="49">
        <v>-1.4579</v>
      </c>
      <c r="M14" s="49">
        <v>-1.3218000000000001</v>
      </c>
      <c r="N14" s="49">
        <v>-0.53649999999999998</v>
      </c>
      <c r="O14" s="49">
        <v>-1.2359</v>
      </c>
      <c r="P14" s="49">
        <v>-0.2349</v>
      </c>
      <c r="Q14" s="49">
        <v>9.1000000000000004E-3</v>
      </c>
      <c r="R14" s="51"/>
      <c r="S14" s="50" t="s">
        <v>93</v>
      </c>
      <c r="T14" s="50" t="s">
        <v>635</v>
      </c>
      <c r="U14" s="49">
        <v>503</v>
      </c>
    </row>
    <row r="15" spans="1:21" s="48" customFormat="1" x14ac:dyDescent="0.2">
      <c r="A15" s="54"/>
      <c r="B15" s="53">
        <v>11</v>
      </c>
      <c r="C15" s="52" t="s">
        <v>93</v>
      </c>
      <c r="D15" s="52" t="s">
        <v>635</v>
      </c>
      <c r="E15" s="50" t="s">
        <v>2166</v>
      </c>
      <c r="F15" s="50"/>
      <c r="G15" s="55" t="s">
        <v>2168</v>
      </c>
      <c r="H15" s="51"/>
      <c r="I15" s="49">
        <v>-1.9054</v>
      </c>
      <c r="J15" s="49">
        <v>1.8623000000000001</v>
      </c>
      <c r="K15" s="51"/>
      <c r="L15" s="49">
        <v>-0.77529999999999999</v>
      </c>
      <c r="M15" s="49">
        <v>-0.42520000000000002</v>
      </c>
      <c r="N15" s="49">
        <v>-0.85709999999999997</v>
      </c>
      <c r="O15" s="49">
        <v>-1.2383</v>
      </c>
      <c r="P15" s="49">
        <v>-0.80679999999999996</v>
      </c>
      <c r="Q15" s="49">
        <v>-1.0918000000000001</v>
      </c>
      <c r="R15" s="51"/>
      <c r="S15" s="50" t="s">
        <v>93</v>
      </c>
      <c r="T15" s="50" t="s">
        <v>635</v>
      </c>
      <c r="U15" s="49">
        <v>100001851</v>
      </c>
    </row>
    <row r="16" spans="1:21" s="48" customFormat="1" x14ac:dyDescent="0.2">
      <c r="A16" s="54"/>
      <c r="B16" s="53">
        <v>16</v>
      </c>
      <c r="C16" s="52" t="s">
        <v>93</v>
      </c>
      <c r="D16" s="52" t="s">
        <v>635</v>
      </c>
      <c r="E16" s="50" t="s">
        <v>634</v>
      </c>
      <c r="F16" s="55" t="s">
        <v>636</v>
      </c>
      <c r="G16" s="50"/>
      <c r="H16" s="51"/>
      <c r="I16" s="49">
        <v>-2.1678999999999999</v>
      </c>
      <c r="J16" s="49">
        <v>1.4066000000000001</v>
      </c>
      <c r="K16" s="51"/>
      <c r="L16" s="49"/>
      <c r="M16" s="49"/>
      <c r="N16" s="49"/>
      <c r="O16" s="49"/>
      <c r="P16" s="49"/>
      <c r="Q16" s="49"/>
      <c r="R16" s="51"/>
      <c r="S16" s="50" t="s">
        <v>93</v>
      </c>
      <c r="T16" s="50" t="s">
        <v>635</v>
      </c>
      <c r="U16" s="49">
        <v>100009246</v>
      </c>
    </row>
    <row r="17" spans="1:21" s="48" customFormat="1" x14ac:dyDescent="0.2">
      <c r="A17" s="54"/>
      <c r="B17" s="53">
        <v>17</v>
      </c>
      <c r="C17" s="52" t="s">
        <v>93</v>
      </c>
      <c r="D17" s="52" t="s">
        <v>635</v>
      </c>
      <c r="E17" s="50" t="s">
        <v>2757</v>
      </c>
      <c r="F17" s="55" t="s">
        <v>2759</v>
      </c>
      <c r="G17" s="55" t="s">
        <v>2760</v>
      </c>
      <c r="H17" s="51"/>
      <c r="I17" s="49">
        <v>-2.1339000000000001</v>
      </c>
      <c r="J17" s="49">
        <v>1.9742</v>
      </c>
      <c r="K17" s="51"/>
      <c r="L17" s="49">
        <v>-1.3027</v>
      </c>
      <c r="M17" s="49">
        <v>-1.2272000000000001</v>
      </c>
      <c r="N17" s="49">
        <v>-0.25290000000000001</v>
      </c>
      <c r="O17" s="49">
        <v>-0.63549999999999995</v>
      </c>
      <c r="P17" s="49">
        <v>7.9100000000000004E-2</v>
      </c>
      <c r="Q17" s="49">
        <v>-0.50729999999999997</v>
      </c>
      <c r="R17" s="51"/>
      <c r="S17" s="50" t="s">
        <v>93</v>
      </c>
      <c r="T17" s="50" t="s">
        <v>635</v>
      </c>
      <c r="U17" s="49">
        <v>564</v>
      </c>
    </row>
    <row r="18" spans="1:21" s="48" customFormat="1" x14ac:dyDescent="0.2">
      <c r="A18" s="54"/>
      <c r="B18" s="53">
        <v>18</v>
      </c>
      <c r="C18" s="52" t="s">
        <v>93</v>
      </c>
      <c r="D18" s="52" t="s">
        <v>635</v>
      </c>
      <c r="E18" s="50" t="s">
        <v>2171</v>
      </c>
      <c r="F18" s="50"/>
      <c r="G18" s="55" t="s">
        <v>2173</v>
      </c>
      <c r="H18" s="51"/>
      <c r="I18" s="49">
        <v>-2.2101999999999999</v>
      </c>
      <c r="J18" s="49">
        <v>1.9437</v>
      </c>
      <c r="K18" s="51"/>
      <c r="L18" s="49">
        <v>-2.6707999999999998</v>
      </c>
      <c r="M18" s="49">
        <v>-0.87229999999999996</v>
      </c>
      <c r="N18" s="49">
        <v>-0.91690000000000005</v>
      </c>
      <c r="O18" s="49">
        <v>-1.4397</v>
      </c>
      <c r="P18" s="49">
        <v>-1.1379999999999999</v>
      </c>
      <c r="Q18" s="49">
        <v>-0.98309999999999997</v>
      </c>
      <c r="R18" s="51"/>
      <c r="S18" s="50" t="s">
        <v>93</v>
      </c>
      <c r="T18" s="50" t="s">
        <v>635</v>
      </c>
      <c r="U18" s="49">
        <v>100001274</v>
      </c>
    </row>
    <row r="19" spans="1:21" s="48" customFormat="1" x14ac:dyDescent="0.2">
      <c r="A19" s="54"/>
      <c r="B19" s="53">
        <v>29</v>
      </c>
      <c r="C19" s="52" t="s">
        <v>93</v>
      </c>
      <c r="D19" s="52" t="s">
        <v>1011</v>
      </c>
      <c r="E19" s="50" t="s">
        <v>1010</v>
      </c>
      <c r="F19" s="55" t="s">
        <v>1013</v>
      </c>
      <c r="G19" s="55" t="s">
        <v>1014</v>
      </c>
      <c r="H19" s="51"/>
      <c r="I19" s="49">
        <v>-1.9239999999999999</v>
      </c>
      <c r="J19" s="49">
        <v>2.0076000000000001</v>
      </c>
      <c r="K19" s="51"/>
      <c r="L19" s="49">
        <v>-0.55689999999999995</v>
      </c>
      <c r="M19" s="49">
        <v>-0.7319</v>
      </c>
      <c r="N19" s="49">
        <v>-0.46899999999999997</v>
      </c>
      <c r="O19" s="49">
        <v>-0.4556</v>
      </c>
      <c r="P19" s="49">
        <v>-1.1374</v>
      </c>
      <c r="Q19" s="49">
        <v>0.37809999999999999</v>
      </c>
      <c r="R19" s="51"/>
      <c r="S19" s="50" t="s">
        <v>93</v>
      </c>
      <c r="T19" s="50" t="s">
        <v>1011</v>
      </c>
      <c r="U19" s="49">
        <v>811</v>
      </c>
    </row>
    <row r="20" spans="1:21" s="48" customFormat="1" x14ac:dyDescent="0.2">
      <c r="A20" s="54"/>
      <c r="B20" s="53">
        <v>31</v>
      </c>
      <c r="C20" s="52" t="s">
        <v>93</v>
      </c>
      <c r="D20" s="52" t="s">
        <v>1011</v>
      </c>
      <c r="E20" s="50" t="s">
        <v>2100</v>
      </c>
      <c r="F20" s="55" t="s">
        <v>2102</v>
      </c>
      <c r="G20" s="55" t="s">
        <v>2103</v>
      </c>
      <c r="H20" s="51"/>
      <c r="I20" s="49">
        <v>-2.0232999999999999</v>
      </c>
      <c r="J20" s="49">
        <v>1.9214</v>
      </c>
      <c r="K20" s="51"/>
      <c r="L20" s="49">
        <v>-0.45700000000000002</v>
      </c>
      <c r="M20" s="49">
        <v>-0.50829999999999997</v>
      </c>
      <c r="N20" s="49">
        <v>-1.4367000000000001</v>
      </c>
      <c r="O20" s="49">
        <v>-0.99929999999999997</v>
      </c>
      <c r="P20" s="49">
        <v>-0.60560000000000003</v>
      </c>
      <c r="Q20" s="49">
        <v>-0.59370000000000001</v>
      </c>
      <c r="R20" s="51"/>
      <c r="S20" s="50" t="s">
        <v>93</v>
      </c>
      <c r="T20" s="50" t="s">
        <v>1011</v>
      </c>
      <c r="U20" s="49">
        <v>1110</v>
      </c>
    </row>
    <row r="21" spans="1:21" s="48" customFormat="1" x14ac:dyDescent="0.2">
      <c r="A21" s="54"/>
      <c r="B21" s="53">
        <v>36</v>
      </c>
      <c r="C21" s="52" t="s">
        <v>93</v>
      </c>
      <c r="D21" s="52" t="s">
        <v>1011</v>
      </c>
      <c r="E21" s="50" t="s">
        <v>1128</v>
      </c>
      <c r="F21" s="55" t="s">
        <v>1130</v>
      </c>
      <c r="G21" s="55" t="s">
        <v>1131</v>
      </c>
      <c r="H21" s="51"/>
      <c r="I21" s="49">
        <v>-1.9635</v>
      </c>
      <c r="J21" s="49">
        <v>1.5772999999999999</v>
      </c>
      <c r="K21" s="51"/>
      <c r="L21" s="49">
        <v>-0.86029999999999995</v>
      </c>
      <c r="M21" s="49">
        <v>-0.63080000000000003</v>
      </c>
      <c r="N21" s="49">
        <v>-0.71650000000000003</v>
      </c>
      <c r="O21" s="49">
        <v>-1.3112999999999999</v>
      </c>
      <c r="P21" s="49">
        <v>-1.2567999999999999</v>
      </c>
      <c r="Q21" s="49">
        <v>-0.84550000000000003</v>
      </c>
      <c r="R21" s="51"/>
      <c r="S21" s="50" t="s">
        <v>93</v>
      </c>
      <c r="T21" s="50" t="s">
        <v>1011</v>
      </c>
      <c r="U21" s="49">
        <v>234</v>
      </c>
    </row>
    <row r="22" spans="1:21" s="48" customFormat="1" x14ac:dyDescent="0.2">
      <c r="A22" s="54"/>
      <c r="B22" s="53">
        <v>37</v>
      </c>
      <c r="C22" s="52" t="s">
        <v>93</v>
      </c>
      <c r="D22" s="52" t="s">
        <v>1011</v>
      </c>
      <c r="E22" s="50" t="s">
        <v>2109</v>
      </c>
      <c r="F22" s="55" t="s">
        <v>2111</v>
      </c>
      <c r="G22" s="55" t="s">
        <v>2112</v>
      </c>
      <c r="H22" s="51"/>
      <c r="I22" s="49"/>
      <c r="J22" s="49">
        <v>1.3448</v>
      </c>
      <c r="K22" s="51"/>
      <c r="L22" s="49"/>
      <c r="M22" s="49"/>
      <c r="N22" s="49"/>
      <c r="O22" s="49"/>
      <c r="P22" s="49"/>
      <c r="Q22" s="49"/>
      <c r="R22" s="51"/>
      <c r="S22" s="50" t="s">
        <v>93</v>
      </c>
      <c r="T22" s="50" t="s">
        <v>1011</v>
      </c>
      <c r="U22" s="49">
        <v>100000787</v>
      </c>
    </row>
    <row r="23" spans="1:21" s="48" customFormat="1" x14ac:dyDescent="0.2">
      <c r="A23" s="54"/>
      <c r="B23" s="53">
        <v>40</v>
      </c>
      <c r="C23" s="52" t="s">
        <v>93</v>
      </c>
      <c r="D23" s="52" t="s">
        <v>1011</v>
      </c>
      <c r="E23" s="50" t="s">
        <v>1124</v>
      </c>
      <c r="F23" s="55" t="s">
        <v>1126</v>
      </c>
      <c r="G23" s="55" t="s">
        <v>1127</v>
      </c>
      <c r="H23" s="51"/>
      <c r="I23" s="49">
        <v>-2.1284999999999998</v>
      </c>
      <c r="J23" s="49">
        <v>1.9917</v>
      </c>
      <c r="K23" s="51"/>
      <c r="L23" s="49">
        <v>-2.0756000000000001</v>
      </c>
      <c r="M23" s="49">
        <v>-1.3420000000000001</v>
      </c>
      <c r="N23" s="49">
        <v>-0.79400000000000004</v>
      </c>
      <c r="O23" s="49">
        <v>-1.0810999999999999</v>
      </c>
      <c r="P23" s="49">
        <v>-0.66310000000000002</v>
      </c>
      <c r="Q23" s="49">
        <v>0.30530000000000002</v>
      </c>
      <c r="R23" s="51"/>
      <c r="S23" s="50" t="s">
        <v>93</v>
      </c>
      <c r="T23" s="50" t="s">
        <v>1011</v>
      </c>
      <c r="U23" s="49">
        <v>917</v>
      </c>
    </row>
    <row r="24" spans="1:21" s="48" customFormat="1" x14ac:dyDescent="0.2">
      <c r="A24" s="54"/>
      <c r="B24" s="53">
        <v>43</v>
      </c>
      <c r="C24" s="52" t="s">
        <v>93</v>
      </c>
      <c r="D24" s="52" t="s">
        <v>1011</v>
      </c>
      <c r="E24" s="50" t="s">
        <v>3014</v>
      </c>
      <c r="F24" s="55" t="s">
        <v>1809</v>
      </c>
      <c r="G24" s="55" t="s">
        <v>1810</v>
      </c>
      <c r="H24" s="51"/>
      <c r="I24" s="49"/>
      <c r="J24" s="49"/>
      <c r="K24" s="51"/>
      <c r="L24" s="49"/>
      <c r="M24" s="49"/>
      <c r="N24" s="49"/>
      <c r="O24" s="49"/>
      <c r="P24" s="49"/>
      <c r="Q24" s="49"/>
      <c r="R24" s="51"/>
      <c r="S24" s="50" t="s">
        <v>93</v>
      </c>
      <c r="T24" s="50" t="s">
        <v>1011</v>
      </c>
      <c r="U24" s="49">
        <v>100020205</v>
      </c>
    </row>
    <row r="25" spans="1:21" s="48" customFormat="1" x14ac:dyDescent="0.2">
      <c r="A25" s="54"/>
      <c r="B25" s="53">
        <v>44</v>
      </c>
      <c r="C25" s="52" t="s">
        <v>93</v>
      </c>
      <c r="D25" s="52" t="s">
        <v>657</v>
      </c>
      <c r="E25" s="50" t="s">
        <v>1632</v>
      </c>
      <c r="F25" s="50" t="s">
        <v>3013</v>
      </c>
      <c r="G25" s="55" t="s">
        <v>1635</v>
      </c>
      <c r="H25" s="51"/>
      <c r="I25" s="49">
        <v>-2.1926000000000001</v>
      </c>
      <c r="J25" s="49">
        <v>1.7584</v>
      </c>
      <c r="K25" s="51"/>
      <c r="L25" s="49">
        <v>0.36009999999999998</v>
      </c>
      <c r="M25" s="49">
        <v>0.18890000000000001</v>
      </c>
      <c r="N25" s="49">
        <v>0.30830000000000002</v>
      </c>
      <c r="O25" s="49">
        <v>-0.26950000000000002</v>
      </c>
      <c r="P25" s="49">
        <v>-0.4839</v>
      </c>
      <c r="Q25" s="49">
        <v>-0.84279999999999999</v>
      </c>
      <c r="R25" s="51"/>
      <c r="S25" s="50" t="s">
        <v>93</v>
      </c>
      <c r="T25" s="50" t="s">
        <v>657</v>
      </c>
      <c r="U25" s="49">
        <v>561</v>
      </c>
    </row>
    <row r="26" spans="1:21" s="48" customFormat="1" x14ac:dyDescent="0.2">
      <c r="A26" s="54"/>
      <c r="B26" s="53">
        <v>45</v>
      </c>
      <c r="C26" s="52" t="s">
        <v>93</v>
      </c>
      <c r="D26" s="52" t="s">
        <v>657</v>
      </c>
      <c r="E26" s="50" t="s">
        <v>1639</v>
      </c>
      <c r="F26" s="55" t="s">
        <v>1641</v>
      </c>
      <c r="G26" s="55" t="s">
        <v>1642</v>
      </c>
      <c r="H26" s="51"/>
      <c r="I26" s="49">
        <v>-2.8527999999999998</v>
      </c>
      <c r="J26" s="49">
        <v>1.5895999999999999</v>
      </c>
      <c r="K26" s="51"/>
      <c r="L26" s="49">
        <v>-1.4224000000000001</v>
      </c>
      <c r="M26" s="49">
        <v>-1.0644</v>
      </c>
      <c r="N26" s="49">
        <v>-0.61060000000000003</v>
      </c>
      <c r="O26" s="49">
        <v>-0.32550000000000001</v>
      </c>
      <c r="P26" s="49">
        <v>0.73170000000000002</v>
      </c>
      <c r="Q26" s="49">
        <v>0.36220000000000002</v>
      </c>
      <c r="R26" s="51"/>
      <c r="S26" s="50" t="s">
        <v>93</v>
      </c>
      <c r="T26" s="50" t="s">
        <v>657</v>
      </c>
      <c r="U26" s="49">
        <v>563</v>
      </c>
    </row>
    <row r="27" spans="1:21" s="48" customFormat="1" x14ac:dyDescent="0.2">
      <c r="A27" s="54"/>
      <c r="B27" s="53">
        <v>46</v>
      </c>
      <c r="C27" s="52" t="s">
        <v>93</v>
      </c>
      <c r="D27" s="52" t="s">
        <v>657</v>
      </c>
      <c r="E27" s="50" t="s">
        <v>1050</v>
      </c>
      <c r="F27" s="55" t="s">
        <v>1052</v>
      </c>
      <c r="G27" s="55" t="s">
        <v>1053</v>
      </c>
      <c r="H27" s="51"/>
      <c r="I27" s="49"/>
      <c r="J27" s="49"/>
      <c r="K27" s="51"/>
      <c r="L27" s="49"/>
      <c r="M27" s="49"/>
      <c r="N27" s="49"/>
      <c r="O27" s="49"/>
      <c r="P27" s="49"/>
      <c r="Q27" s="49"/>
      <c r="R27" s="51"/>
      <c r="S27" s="50" t="s">
        <v>93</v>
      </c>
      <c r="T27" s="50" t="s">
        <v>657</v>
      </c>
      <c r="U27" s="49">
        <v>100002397</v>
      </c>
    </row>
    <row r="28" spans="1:21" s="48" customFormat="1" x14ac:dyDescent="0.2">
      <c r="A28" s="54"/>
      <c r="B28" s="53">
        <v>47</v>
      </c>
      <c r="C28" s="52" t="s">
        <v>93</v>
      </c>
      <c r="D28" s="52" t="s">
        <v>657</v>
      </c>
      <c r="E28" s="50" t="s">
        <v>2128</v>
      </c>
      <c r="F28" s="55" t="s">
        <v>2129</v>
      </c>
      <c r="G28" s="55" t="s">
        <v>2130</v>
      </c>
      <c r="H28" s="51"/>
      <c r="I28" s="49">
        <v>-2.0316999999999998</v>
      </c>
      <c r="J28" s="49">
        <v>1.7181999999999999</v>
      </c>
      <c r="K28" s="51"/>
      <c r="L28" s="49">
        <v>-1.6294</v>
      </c>
      <c r="M28" s="49">
        <v>-0.84330000000000005</v>
      </c>
      <c r="N28" s="49">
        <v>-1.2788999999999999</v>
      </c>
      <c r="O28" s="49">
        <v>-1.3048</v>
      </c>
      <c r="P28" s="49">
        <v>-0.65410000000000001</v>
      </c>
      <c r="Q28" s="49">
        <v>-1.0962000000000001</v>
      </c>
      <c r="R28" s="51"/>
      <c r="S28" s="50" t="s">
        <v>93</v>
      </c>
      <c r="T28" s="50" t="s">
        <v>657</v>
      </c>
      <c r="U28" s="49">
        <v>100000282</v>
      </c>
    </row>
    <row r="29" spans="1:21" s="48" customFormat="1" x14ac:dyDescent="0.2">
      <c r="A29" s="54"/>
      <c r="B29" s="53">
        <v>48</v>
      </c>
      <c r="C29" s="52" t="s">
        <v>93</v>
      </c>
      <c r="D29" s="52" t="s">
        <v>657</v>
      </c>
      <c r="E29" s="50" t="s">
        <v>2131</v>
      </c>
      <c r="F29" s="55" t="s">
        <v>2133</v>
      </c>
      <c r="G29" s="55" t="s">
        <v>2134</v>
      </c>
      <c r="H29" s="51"/>
      <c r="I29" s="49"/>
      <c r="J29" s="49">
        <v>1.7594000000000001</v>
      </c>
      <c r="K29" s="51"/>
      <c r="L29" s="49">
        <v>-0.745</v>
      </c>
      <c r="M29" s="49"/>
      <c r="N29" s="49">
        <v>-0.36749999999999999</v>
      </c>
      <c r="O29" s="49">
        <v>-0.88100000000000001</v>
      </c>
      <c r="P29" s="49">
        <v>-0.19070000000000001</v>
      </c>
      <c r="Q29" s="49">
        <v>0.1173</v>
      </c>
      <c r="R29" s="51"/>
      <c r="S29" s="50" t="s">
        <v>93</v>
      </c>
      <c r="T29" s="50" t="s">
        <v>657</v>
      </c>
      <c r="U29" s="49">
        <v>100001253</v>
      </c>
    </row>
    <row r="30" spans="1:21" s="48" customFormat="1" x14ac:dyDescent="0.2">
      <c r="A30" s="54"/>
      <c r="B30" s="53">
        <v>51</v>
      </c>
      <c r="C30" s="52" t="s">
        <v>93</v>
      </c>
      <c r="D30" s="52" t="s">
        <v>657</v>
      </c>
      <c r="E30" s="50" t="s">
        <v>845</v>
      </c>
      <c r="F30" s="55" t="s">
        <v>847</v>
      </c>
      <c r="G30" s="55" t="s">
        <v>848</v>
      </c>
      <c r="H30" s="51"/>
      <c r="I30" s="49"/>
      <c r="J30" s="49">
        <v>1.5394000000000001</v>
      </c>
      <c r="K30" s="51"/>
      <c r="L30" s="49">
        <v>2.3298000000000001</v>
      </c>
      <c r="M30" s="49">
        <v>1.2528999999999999</v>
      </c>
      <c r="N30" s="49">
        <v>1.2751999999999999</v>
      </c>
      <c r="O30" s="49">
        <v>2.0798999999999999</v>
      </c>
      <c r="P30" s="49">
        <v>2.5499999999999998E-2</v>
      </c>
      <c r="Q30" s="49">
        <v>-0.95989999999999998</v>
      </c>
      <c r="R30" s="51"/>
      <c r="S30" s="50" t="s">
        <v>93</v>
      </c>
      <c r="T30" s="50" t="s">
        <v>657</v>
      </c>
      <c r="U30" s="49">
        <v>100002544</v>
      </c>
    </row>
    <row r="31" spans="1:21" s="48" customFormat="1" x14ac:dyDescent="0.2">
      <c r="A31" s="54"/>
      <c r="B31" s="53">
        <v>54</v>
      </c>
      <c r="C31" s="52" t="s">
        <v>93</v>
      </c>
      <c r="D31" s="52" t="s">
        <v>657</v>
      </c>
      <c r="E31" s="50" t="s">
        <v>1636</v>
      </c>
      <c r="F31" s="50"/>
      <c r="G31" s="55" t="s">
        <v>1638</v>
      </c>
      <c r="H31" s="51"/>
      <c r="I31" s="49"/>
      <c r="J31" s="49">
        <v>2.2162000000000002</v>
      </c>
      <c r="K31" s="51"/>
      <c r="L31" s="49"/>
      <c r="M31" s="49"/>
      <c r="N31" s="49"/>
      <c r="O31" s="49"/>
      <c r="P31" s="49"/>
      <c r="Q31" s="49"/>
      <c r="R31" s="51"/>
      <c r="S31" s="50" t="s">
        <v>93</v>
      </c>
      <c r="T31" s="50" t="s">
        <v>657</v>
      </c>
      <c r="U31" s="49">
        <v>100001103</v>
      </c>
    </row>
    <row r="32" spans="1:21" s="48" customFormat="1" x14ac:dyDescent="0.2">
      <c r="A32" s="54"/>
      <c r="B32" s="53">
        <v>55</v>
      </c>
      <c r="C32" s="52" t="s">
        <v>93</v>
      </c>
      <c r="D32" s="52" t="s">
        <v>657</v>
      </c>
      <c r="E32" s="50" t="s">
        <v>2088</v>
      </c>
      <c r="F32" s="55" t="s">
        <v>2090</v>
      </c>
      <c r="G32" s="55" t="s">
        <v>2091</v>
      </c>
      <c r="H32" s="51"/>
      <c r="I32" s="49">
        <v>-2.9704999999999999</v>
      </c>
      <c r="J32" s="49">
        <v>1.4444999999999999</v>
      </c>
      <c r="K32" s="51"/>
      <c r="L32" s="49"/>
      <c r="M32" s="49"/>
      <c r="N32" s="49"/>
      <c r="O32" s="49"/>
      <c r="P32" s="49"/>
      <c r="Q32" s="49"/>
      <c r="R32" s="51"/>
      <c r="S32" s="50" t="s">
        <v>93</v>
      </c>
      <c r="T32" s="50" t="s">
        <v>657</v>
      </c>
      <c r="U32" s="49">
        <v>100001612</v>
      </c>
    </row>
    <row r="33" spans="1:21" s="48" customFormat="1" x14ac:dyDescent="0.2">
      <c r="A33" s="54"/>
      <c r="B33" s="53">
        <v>56</v>
      </c>
      <c r="C33" s="52" t="s">
        <v>93</v>
      </c>
      <c r="D33" s="52" t="s">
        <v>657</v>
      </c>
      <c r="E33" s="50" t="s">
        <v>1158</v>
      </c>
      <c r="F33" s="55" t="s">
        <v>1160</v>
      </c>
      <c r="G33" s="50"/>
      <c r="H33" s="51"/>
      <c r="I33" s="49">
        <v>-1.8728</v>
      </c>
      <c r="J33" s="49">
        <v>2.0032000000000001</v>
      </c>
      <c r="K33" s="51"/>
      <c r="L33" s="49">
        <v>-0.9456</v>
      </c>
      <c r="M33" s="49">
        <v>-0.43049999999999999</v>
      </c>
      <c r="N33" s="49">
        <v>0.20830000000000001</v>
      </c>
      <c r="O33" s="49">
        <v>-0.93520000000000003</v>
      </c>
      <c r="P33" s="49">
        <v>6.6E-3</v>
      </c>
      <c r="Q33" s="49">
        <v>0.26790000000000003</v>
      </c>
      <c r="R33" s="51"/>
      <c r="S33" s="50" t="s">
        <v>93</v>
      </c>
      <c r="T33" s="50" t="s">
        <v>657</v>
      </c>
      <c r="U33" s="49">
        <v>100003271</v>
      </c>
    </row>
    <row r="34" spans="1:21" s="48" customFormat="1" x14ac:dyDescent="0.2">
      <c r="A34" s="54"/>
      <c r="B34" s="53">
        <v>58</v>
      </c>
      <c r="C34" s="52" t="s">
        <v>93</v>
      </c>
      <c r="D34" s="52" t="s">
        <v>657</v>
      </c>
      <c r="E34" s="50" t="s">
        <v>1234</v>
      </c>
      <c r="F34" s="50"/>
      <c r="G34" s="55" t="s">
        <v>1235</v>
      </c>
      <c r="H34" s="51"/>
      <c r="I34" s="49">
        <v>-3.3673000000000002</v>
      </c>
      <c r="J34" s="49">
        <v>1.9023000000000001</v>
      </c>
      <c r="K34" s="51"/>
      <c r="L34" s="49">
        <v>-8.5199999999999998E-2</v>
      </c>
      <c r="M34" s="49">
        <v>-1.1797</v>
      </c>
      <c r="N34" s="49">
        <v>-1.5820000000000001</v>
      </c>
      <c r="O34" s="49">
        <v>-0.73150000000000004</v>
      </c>
      <c r="P34" s="49">
        <v>-0.64049999999999996</v>
      </c>
      <c r="Q34" s="49">
        <v>-0.53010000000000002</v>
      </c>
      <c r="R34" s="51"/>
      <c r="S34" s="50" t="s">
        <v>93</v>
      </c>
      <c r="T34" s="50" t="s">
        <v>657</v>
      </c>
      <c r="U34" s="49">
        <v>100003260</v>
      </c>
    </row>
    <row r="35" spans="1:21" s="48" customFormat="1" x14ac:dyDescent="0.2">
      <c r="A35" s="54"/>
      <c r="B35" s="53">
        <v>60</v>
      </c>
      <c r="C35" s="52" t="s">
        <v>93</v>
      </c>
      <c r="D35" s="52" t="s">
        <v>657</v>
      </c>
      <c r="E35" s="50" t="s">
        <v>656</v>
      </c>
      <c r="F35" s="50"/>
      <c r="G35" s="55" t="s">
        <v>659</v>
      </c>
      <c r="H35" s="51"/>
      <c r="I35" s="49">
        <v>-2.2835999999999999</v>
      </c>
      <c r="J35" s="49">
        <v>3.04</v>
      </c>
      <c r="K35" s="51"/>
      <c r="L35" s="49">
        <v>2.6736</v>
      </c>
      <c r="M35" s="49">
        <v>0.83879999999999999</v>
      </c>
      <c r="N35" s="49">
        <v>1.4621999999999999</v>
      </c>
      <c r="O35" s="49">
        <v>1.6122000000000001</v>
      </c>
      <c r="P35" s="49">
        <v>-0.47410000000000002</v>
      </c>
      <c r="Q35" s="49">
        <v>0.32429999999999998</v>
      </c>
      <c r="R35" s="51"/>
      <c r="S35" s="50" t="s">
        <v>93</v>
      </c>
      <c r="T35" s="50" t="s">
        <v>657</v>
      </c>
      <c r="U35" s="49">
        <v>100001081</v>
      </c>
    </row>
    <row r="36" spans="1:21" s="48" customFormat="1" x14ac:dyDescent="0.2">
      <c r="A36" s="54"/>
      <c r="B36" s="53">
        <v>62</v>
      </c>
      <c r="C36" s="52" t="s">
        <v>93</v>
      </c>
      <c r="D36" s="52" t="s">
        <v>657</v>
      </c>
      <c r="E36" s="50" t="s">
        <v>2539</v>
      </c>
      <c r="F36" s="55" t="s">
        <v>2541</v>
      </c>
      <c r="G36" s="55" t="s">
        <v>2542</v>
      </c>
      <c r="H36" s="51"/>
      <c r="I36" s="49"/>
      <c r="J36" s="49">
        <v>1.8801000000000001</v>
      </c>
      <c r="K36" s="51"/>
      <c r="L36" s="49"/>
      <c r="M36" s="49"/>
      <c r="N36" s="49">
        <v>0.82</v>
      </c>
      <c r="O36" s="49">
        <v>1.0237000000000001</v>
      </c>
      <c r="P36" s="49">
        <v>2.198</v>
      </c>
      <c r="Q36" s="49">
        <v>2.0607000000000002</v>
      </c>
      <c r="R36" s="51"/>
      <c r="S36" s="50" t="s">
        <v>93</v>
      </c>
      <c r="T36" s="50" t="s">
        <v>657</v>
      </c>
      <c r="U36" s="49">
        <v>35</v>
      </c>
    </row>
    <row r="37" spans="1:21" s="48" customFormat="1" x14ac:dyDescent="0.2">
      <c r="A37" s="54"/>
      <c r="B37" s="53">
        <v>63</v>
      </c>
      <c r="C37" s="52" t="s">
        <v>93</v>
      </c>
      <c r="D37" s="52" t="s">
        <v>657</v>
      </c>
      <c r="E37" s="50" t="s">
        <v>1295</v>
      </c>
      <c r="F37" s="55" t="s">
        <v>1296</v>
      </c>
      <c r="G37" s="55" t="s">
        <v>1297</v>
      </c>
      <c r="H37" s="51"/>
      <c r="I37" s="49"/>
      <c r="J37" s="49">
        <v>1.7667999999999999</v>
      </c>
      <c r="K37" s="51"/>
      <c r="L37" s="49">
        <v>0.51060000000000005</v>
      </c>
      <c r="M37" s="49">
        <v>0.32890000000000003</v>
      </c>
      <c r="N37" s="49">
        <v>-0.1457</v>
      </c>
      <c r="O37" s="49"/>
      <c r="P37" s="49"/>
      <c r="Q37" s="49"/>
      <c r="R37" s="51"/>
      <c r="S37" s="50" t="s">
        <v>93</v>
      </c>
      <c r="T37" s="50" t="s">
        <v>657</v>
      </c>
      <c r="U37" s="49">
        <v>100000998</v>
      </c>
    </row>
    <row r="38" spans="1:21" s="48" customFormat="1" x14ac:dyDescent="0.2">
      <c r="A38" s="54"/>
      <c r="B38" s="53">
        <v>70</v>
      </c>
      <c r="C38" s="52" t="s">
        <v>93</v>
      </c>
      <c r="D38" s="52" t="s">
        <v>278</v>
      </c>
      <c r="E38" s="50" t="s">
        <v>1773</v>
      </c>
      <c r="F38" s="55" t="s">
        <v>1775</v>
      </c>
      <c r="G38" s="55" t="s">
        <v>1776</v>
      </c>
      <c r="H38" s="51"/>
      <c r="I38" s="49">
        <v>-2.0815999999999999</v>
      </c>
      <c r="J38" s="49">
        <v>2.0007000000000001</v>
      </c>
      <c r="K38" s="51"/>
      <c r="L38" s="49">
        <v>-2.0055000000000001</v>
      </c>
      <c r="M38" s="49">
        <v>-1.8769</v>
      </c>
      <c r="N38" s="49">
        <v>-0.45400000000000001</v>
      </c>
      <c r="O38" s="49">
        <v>0.38369999999999999</v>
      </c>
      <c r="P38" s="49">
        <v>-0.59299999999999997</v>
      </c>
      <c r="Q38" s="49">
        <v>0.49659999999999999</v>
      </c>
      <c r="R38" s="51"/>
      <c r="S38" s="50" t="s">
        <v>93</v>
      </c>
      <c r="T38" s="50" t="s">
        <v>278</v>
      </c>
      <c r="U38" s="49">
        <v>355</v>
      </c>
    </row>
    <row r="39" spans="1:21" s="48" customFormat="1" x14ac:dyDescent="0.2">
      <c r="A39" s="54"/>
      <c r="B39" s="53">
        <v>71</v>
      </c>
      <c r="C39" s="52" t="s">
        <v>93</v>
      </c>
      <c r="D39" s="52" t="s">
        <v>278</v>
      </c>
      <c r="E39" s="50" t="s">
        <v>287</v>
      </c>
      <c r="F39" s="55" t="s">
        <v>289</v>
      </c>
      <c r="G39" s="55" t="s">
        <v>290</v>
      </c>
      <c r="H39" s="51"/>
      <c r="I39" s="49">
        <v>-1.6106</v>
      </c>
      <c r="J39" s="49">
        <v>2.0926999999999998</v>
      </c>
      <c r="K39" s="51"/>
      <c r="L39" s="49">
        <v>-0.38879999999999998</v>
      </c>
      <c r="M39" s="49">
        <v>0.1008</v>
      </c>
      <c r="N39" s="49">
        <v>0.83220000000000005</v>
      </c>
      <c r="O39" s="49">
        <v>-0.14710000000000001</v>
      </c>
      <c r="P39" s="49">
        <v>0.96779999999999999</v>
      </c>
      <c r="Q39" s="49">
        <v>-0.1573</v>
      </c>
      <c r="R39" s="51"/>
      <c r="S39" s="50" t="s">
        <v>93</v>
      </c>
      <c r="T39" s="50" t="s">
        <v>278</v>
      </c>
      <c r="U39" s="49">
        <v>100001051</v>
      </c>
    </row>
    <row r="40" spans="1:21" s="48" customFormat="1" x14ac:dyDescent="0.2">
      <c r="A40" s="54"/>
      <c r="B40" s="53">
        <v>72</v>
      </c>
      <c r="C40" s="52" t="s">
        <v>93</v>
      </c>
      <c r="D40" s="52" t="s">
        <v>278</v>
      </c>
      <c r="E40" s="50" t="s">
        <v>778</v>
      </c>
      <c r="F40" s="55" t="s">
        <v>289</v>
      </c>
      <c r="G40" s="55" t="s">
        <v>780</v>
      </c>
      <c r="H40" s="51"/>
      <c r="I40" s="49">
        <v>-1.7603</v>
      </c>
      <c r="J40" s="49">
        <v>1.7650999999999999</v>
      </c>
      <c r="K40" s="51"/>
      <c r="L40" s="49">
        <v>-0.36</v>
      </c>
      <c r="M40" s="49">
        <v>-0.82099999999999995</v>
      </c>
      <c r="N40" s="49">
        <v>0.29160000000000003</v>
      </c>
      <c r="O40" s="49">
        <v>0.1487</v>
      </c>
      <c r="P40" s="49">
        <v>0.88839999999999997</v>
      </c>
      <c r="Q40" s="49">
        <v>-0.32040000000000002</v>
      </c>
      <c r="R40" s="51"/>
      <c r="S40" s="50" t="s">
        <v>93</v>
      </c>
      <c r="T40" s="50" t="s">
        <v>278</v>
      </c>
      <c r="U40" s="49">
        <v>100000042</v>
      </c>
    </row>
    <row r="41" spans="1:21" s="48" customFormat="1" x14ac:dyDescent="0.2">
      <c r="A41" s="54"/>
      <c r="B41" s="53">
        <v>73</v>
      </c>
      <c r="C41" s="52" t="s">
        <v>93</v>
      </c>
      <c r="D41" s="52" t="s">
        <v>278</v>
      </c>
      <c r="E41" s="50" t="s">
        <v>2138</v>
      </c>
      <c r="F41" s="55" t="s">
        <v>2140</v>
      </c>
      <c r="G41" s="55" t="s">
        <v>2141</v>
      </c>
      <c r="H41" s="51"/>
      <c r="I41" s="49"/>
      <c r="J41" s="49">
        <v>1.5355000000000001</v>
      </c>
      <c r="K41" s="51"/>
      <c r="L41" s="49">
        <v>-0.1011</v>
      </c>
      <c r="M41" s="49">
        <v>0.42870000000000003</v>
      </c>
      <c r="N41" s="49">
        <v>-0.14460000000000001</v>
      </c>
      <c r="O41" s="49">
        <v>4.7E-2</v>
      </c>
      <c r="P41" s="49">
        <v>-0.65759999999999996</v>
      </c>
      <c r="Q41" s="49">
        <v>0.26769999999999999</v>
      </c>
      <c r="R41" s="51"/>
      <c r="S41" s="50" t="s">
        <v>93</v>
      </c>
      <c r="T41" s="50" t="s">
        <v>278</v>
      </c>
      <c r="U41" s="49">
        <v>100001293</v>
      </c>
    </row>
    <row r="42" spans="1:21" s="48" customFormat="1" ht="11.25" x14ac:dyDescent="0.2">
      <c r="A42" s="54"/>
      <c r="B42" s="53">
        <v>75</v>
      </c>
      <c r="C42" s="52" t="s">
        <v>93</v>
      </c>
      <c r="D42" s="52" t="s">
        <v>278</v>
      </c>
      <c r="E42" s="50" t="s">
        <v>2086</v>
      </c>
      <c r="F42" s="50"/>
      <c r="G42" s="50"/>
      <c r="H42" s="51"/>
      <c r="I42" s="49"/>
      <c r="J42" s="49">
        <v>1.6711</v>
      </c>
      <c r="K42" s="51"/>
      <c r="L42" s="49"/>
      <c r="M42" s="49"/>
      <c r="N42" s="49"/>
      <c r="O42" s="49"/>
      <c r="P42" s="49">
        <v>1.1654</v>
      </c>
      <c r="Q42" s="49">
        <v>0.58599999999999997</v>
      </c>
      <c r="R42" s="51"/>
      <c r="S42" s="50" t="s">
        <v>93</v>
      </c>
      <c r="T42" s="50" t="s">
        <v>278</v>
      </c>
      <c r="U42" s="49">
        <v>100002204</v>
      </c>
    </row>
    <row r="43" spans="1:21" s="48" customFormat="1" ht="11.25" x14ac:dyDescent="0.2">
      <c r="A43" s="54"/>
      <c r="B43" s="53">
        <v>76</v>
      </c>
      <c r="C43" s="52" t="s">
        <v>93</v>
      </c>
      <c r="D43" s="52" t="s">
        <v>278</v>
      </c>
      <c r="E43" s="50" t="s">
        <v>2085</v>
      </c>
      <c r="F43" s="50"/>
      <c r="G43" s="50"/>
      <c r="H43" s="51"/>
      <c r="I43" s="49"/>
      <c r="J43" s="49">
        <v>1.6013999999999999</v>
      </c>
      <c r="K43" s="51"/>
      <c r="L43" s="49"/>
      <c r="M43" s="49"/>
      <c r="N43" s="49">
        <v>1.37E-2</v>
      </c>
      <c r="O43" s="49"/>
      <c r="P43" s="49"/>
      <c r="Q43" s="49"/>
      <c r="R43" s="51"/>
      <c r="S43" s="50" t="s">
        <v>93</v>
      </c>
      <c r="T43" s="50" t="s">
        <v>278</v>
      </c>
      <c r="U43" s="49">
        <v>100004299</v>
      </c>
    </row>
    <row r="44" spans="1:21" s="48" customFormat="1" x14ac:dyDescent="0.2">
      <c r="A44" s="54"/>
      <c r="B44" s="53">
        <v>77</v>
      </c>
      <c r="C44" s="52" t="s">
        <v>93</v>
      </c>
      <c r="D44" s="52" t="s">
        <v>278</v>
      </c>
      <c r="E44" s="50" t="s">
        <v>1794</v>
      </c>
      <c r="F44" s="55" t="s">
        <v>1796</v>
      </c>
      <c r="G44" s="55" t="s">
        <v>1797</v>
      </c>
      <c r="H44" s="51"/>
      <c r="I44" s="49"/>
      <c r="J44" s="49">
        <v>1.6512</v>
      </c>
      <c r="K44" s="51"/>
      <c r="L44" s="49"/>
      <c r="M44" s="49">
        <v>0.3896</v>
      </c>
      <c r="N44" s="49">
        <v>-4.4900000000000002E-2</v>
      </c>
      <c r="O44" s="49">
        <v>-0.25159999999999999</v>
      </c>
      <c r="P44" s="49">
        <v>0.84550000000000003</v>
      </c>
      <c r="Q44" s="49">
        <v>1.0500000000000001E-2</v>
      </c>
      <c r="R44" s="51"/>
      <c r="S44" s="50" t="s">
        <v>93</v>
      </c>
      <c r="T44" s="50" t="s">
        <v>278</v>
      </c>
      <c r="U44" s="49">
        <v>100002514</v>
      </c>
    </row>
    <row r="45" spans="1:21" s="48" customFormat="1" x14ac:dyDescent="0.2">
      <c r="A45" s="54"/>
      <c r="B45" s="53">
        <v>78</v>
      </c>
      <c r="C45" s="52" t="s">
        <v>93</v>
      </c>
      <c r="D45" s="52" t="s">
        <v>278</v>
      </c>
      <c r="E45" s="50" t="s">
        <v>2788</v>
      </c>
      <c r="F45" s="55" t="s">
        <v>2790</v>
      </c>
      <c r="G45" s="55" t="s">
        <v>2791</v>
      </c>
      <c r="H45" s="51"/>
      <c r="I45" s="49">
        <v>-1.9876</v>
      </c>
      <c r="J45" s="49">
        <v>1.9074</v>
      </c>
      <c r="K45" s="51"/>
      <c r="L45" s="49">
        <v>-0.17019999999999999</v>
      </c>
      <c r="M45" s="49">
        <v>0.52500000000000002</v>
      </c>
      <c r="N45" s="49">
        <v>-1.002</v>
      </c>
      <c r="O45" s="49">
        <v>-0.30690000000000001</v>
      </c>
      <c r="P45" s="49">
        <v>-1.5479000000000001</v>
      </c>
      <c r="Q45" s="49">
        <v>-0.66900000000000004</v>
      </c>
      <c r="R45" s="51"/>
      <c r="S45" s="50" t="s">
        <v>93</v>
      </c>
      <c r="T45" s="50" t="s">
        <v>278</v>
      </c>
      <c r="U45" s="49">
        <v>537</v>
      </c>
    </row>
    <row r="46" spans="1:21" s="48" customFormat="1" x14ac:dyDescent="0.2">
      <c r="A46" s="54"/>
      <c r="B46" s="53">
        <v>80</v>
      </c>
      <c r="C46" s="52" t="s">
        <v>93</v>
      </c>
      <c r="D46" s="52" t="s">
        <v>278</v>
      </c>
      <c r="E46" s="50" t="s">
        <v>1842</v>
      </c>
      <c r="F46" s="50"/>
      <c r="G46" s="55" t="s">
        <v>1844</v>
      </c>
      <c r="H46" s="51"/>
      <c r="I46" s="49"/>
      <c r="J46" s="49">
        <v>1.9998</v>
      </c>
      <c r="K46" s="51"/>
      <c r="L46" s="49"/>
      <c r="M46" s="49"/>
      <c r="N46" s="49"/>
      <c r="O46" s="49"/>
      <c r="P46" s="49"/>
      <c r="Q46" s="49"/>
      <c r="R46" s="51"/>
      <c r="S46" s="50" t="s">
        <v>93</v>
      </c>
      <c r="T46" s="50" t="s">
        <v>278</v>
      </c>
      <c r="U46" s="49">
        <v>100003434</v>
      </c>
    </row>
    <row r="47" spans="1:21" s="48" customFormat="1" x14ac:dyDescent="0.2">
      <c r="A47" s="54"/>
      <c r="B47" s="53">
        <v>81</v>
      </c>
      <c r="C47" s="52" t="s">
        <v>93</v>
      </c>
      <c r="D47" s="52" t="s">
        <v>278</v>
      </c>
      <c r="E47" s="50" t="s">
        <v>1538</v>
      </c>
      <c r="F47" s="55" t="s">
        <v>1540</v>
      </c>
      <c r="G47" s="55" t="s">
        <v>1541</v>
      </c>
      <c r="H47" s="51"/>
      <c r="I47" s="49"/>
      <c r="J47" s="49"/>
      <c r="K47" s="51"/>
      <c r="L47" s="49"/>
      <c r="M47" s="49"/>
      <c r="N47" s="49"/>
      <c r="O47" s="49"/>
      <c r="P47" s="49"/>
      <c r="Q47" s="49"/>
      <c r="R47" s="51"/>
      <c r="S47" s="50" t="s">
        <v>93</v>
      </c>
      <c r="T47" s="50" t="s">
        <v>278</v>
      </c>
      <c r="U47" s="49">
        <v>100002500</v>
      </c>
    </row>
    <row r="48" spans="1:21" s="48" customFormat="1" x14ac:dyDescent="0.2">
      <c r="A48" s="54"/>
      <c r="B48" s="53">
        <v>83</v>
      </c>
      <c r="C48" s="52" t="s">
        <v>93</v>
      </c>
      <c r="D48" s="52" t="s">
        <v>278</v>
      </c>
      <c r="E48" s="50" t="s">
        <v>1838</v>
      </c>
      <c r="F48" s="55" t="s">
        <v>1840</v>
      </c>
      <c r="G48" s="55" t="s">
        <v>1841</v>
      </c>
      <c r="H48" s="51"/>
      <c r="I48" s="49">
        <v>-1.5986</v>
      </c>
      <c r="J48" s="49">
        <v>2.5969000000000002</v>
      </c>
      <c r="K48" s="51"/>
      <c r="L48" s="49">
        <v>-0.70789999999999997</v>
      </c>
      <c r="M48" s="49">
        <v>-0.65749999999999997</v>
      </c>
      <c r="N48" s="49">
        <v>-0.90649999999999997</v>
      </c>
      <c r="O48" s="49">
        <v>-0.72</v>
      </c>
      <c r="P48" s="49">
        <v>-0.83620000000000005</v>
      </c>
      <c r="Q48" s="49">
        <v>-1.1062000000000001</v>
      </c>
      <c r="R48" s="51"/>
      <c r="S48" s="50" t="s">
        <v>93</v>
      </c>
      <c r="T48" s="50" t="s">
        <v>278</v>
      </c>
      <c r="U48" s="49">
        <v>100000263</v>
      </c>
    </row>
    <row r="49" spans="1:21" s="48" customFormat="1" x14ac:dyDescent="0.2">
      <c r="A49" s="54"/>
      <c r="B49" s="53">
        <v>84</v>
      </c>
      <c r="C49" s="52" t="s">
        <v>93</v>
      </c>
      <c r="D49" s="52" t="s">
        <v>278</v>
      </c>
      <c r="E49" s="50" t="s">
        <v>1244</v>
      </c>
      <c r="F49" s="55" t="s">
        <v>1246</v>
      </c>
      <c r="G49" s="55" t="s">
        <v>1247</v>
      </c>
      <c r="H49" s="51"/>
      <c r="I49" s="49"/>
      <c r="J49" s="49"/>
      <c r="K49" s="51"/>
      <c r="L49" s="49"/>
      <c r="M49" s="49"/>
      <c r="N49" s="49"/>
      <c r="O49" s="49"/>
      <c r="P49" s="49"/>
      <c r="Q49" s="49"/>
      <c r="R49" s="51"/>
      <c r="S49" s="50" t="s">
        <v>93</v>
      </c>
      <c r="T49" s="50" t="s">
        <v>278</v>
      </c>
      <c r="U49" s="49">
        <v>249</v>
      </c>
    </row>
    <row r="50" spans="1:21" s="48" customFormat="1" x14ac:dyDescent="0.2">
      <c r="A50" s="54"/>
      <c r="B50" s="53">
        <v>86</v>
      </c>
      <c r="C50" s="52" t="s">
        <v>93</v>
      </c>
      <c r="D50" s="52" t="s">
        <v>278</v>
      </c>
      <c r="E50" s="50" t="s">
        <v>2113</v>
      </c>
      <c r="F50" s="50"/>
      <c r="G50" s="55" t="s">
        <v>2115</v>
      </c>
      <c r="H50" s="51"/>
      <c r="I50" s="49"/>
      <c r="J50" s="49">
        <v>2.4220999999999999</v>
      </c>
      <c r="K50" s="51"/>
      <c r="L50" s="49">
        <v>0.1002</v>
      </c>
      <c r="M50" s="49">
        <v>-4.5600000000000002E-2</v>
      </c>
      <c r="N50" s="49">
        <v>0.34620000000000001</v>
      </c>
      <c r="O50" s="49">
        <v>-1.6199999999999999E-2</v>
      </c>
      <c r="P50" s="49">
        <v>0.26979999999999998</v>
      </c>
      <c r="Q50" s="49">
        <v>-0.3624</v>
      </c>
      <c r="R50" s="51"/>
      <c r="S50" s="50" t="s">
        <v>93</v>
      </c>
      <c r="T50" s="50" t="s">
        <v>278</v>
      </c>
      <c r="U50" s="49">
        <v>100004046</v>
      </c>
    </row>
    <row r="51" spans="1:21" s="48" customFormat="1" x14ac:dyDescent="0.2">
      <c r="A51" s="54"/>
      <c r="B51" s="53">
        <v>87</v>
      </c>
      <c r="C51" s="52" t="s">
        <v>93</v>
      </c>
      <c r="D51" s="52" t="s">
        <v>278</v>
      </c>
      <c r="E51" s="50" t="s">
        <v>1083</v>
      </c>
      <c r="F51" s="55" t="s">
        <v>1085</v>
      </c>
      <c r="G51" s="55" t="s">
        <v>1086</v>
      </c>
      <c r="H51" s="51"/>
      <c r="I51" s="49"/>
      <c r="J51" s="49"/>
      <c r="K51" s="51"/>
      <c r="L51" s="49"/>
      <c r="M51" s="49"/>
      <c r="N51" s="49"/>
      <c r="O51" s="49"/>
      <c r="P51" s="49"/>
      <c r="Q51" s="49"/>
      <c r="R51" s="51"/>
      <c r="S51" s="50" t="s">
        <v>93</v>
      </c>
      <c r="T51" s="50" t="s">
        <v>278</v>
      </c>
      <c r="U51" s="49">
        <v>100000044</v>
      </c>
    </row>
    <row r="52" spans="1:21" s="48" customFormat="1" x14ac:dyDescent="0.2">
      <c r="A52" s="54"/>
      <c r="B52" s="53">
        <v>91</v>
      </c>
      <c r="C52" s="52" t="s">
        <v>93</v>
      </c>
      <c r="D52" s="52" t="s">
        <v>278</v>
      </c>
      <c r="E52" s="50" t="s">
        <v>277</v>
      </c>
      <c r="F52" s="55" t="s">
        <v>280</v>
      </c>
      <c r="G52" s="55" t="s">
        <v>281</v>
      </c>
      <c r="H52" s="51"/>
      <c r="I52" s="49">
        <v>-2.2812000000000001</v>
      </c>
      <c r="J52" s="49">
        <v>1.7896000000000001</v>
      </c>
      <c r="K52" s="51"/>
      <c r="L52" s="49">
        <v>-2.7400000000000001E-2</v>
      </c>
      <c r="M52" s="49">
        <v>0.60299999999999998</v>
      </c>
      <c r="N52" s="49">
        <v>9.06E-2</v>
      </c>
      <c r="O52" s="49">
        <v>0.1454</v>
      </c>
      <c r="P52" s="49">
        <v>0.79200000000000004</v>
      </c>
      <c r="Q52" s="49">
        <v>-0.1406</v>
      </c>
      <c r="R52" s="51"/>
      <c r="S52" s="50" t="s">
        <v>93</v>
      </c>
      <c r="T52" s="50" t="s">
        <v>278</v>
      </c>
      <c r="U52" s="49">
        <v>100001208</v>
      </c>
    </row>
    <row r="53" spans="1:21" s="48" customFormat="1" x14ac:dyDescent="0.2">
      <c r="A53" s="54"/>
      <c r="B53" s="53">
        <v>97</v>
      </c>
      <c r="C53" s="52" t="s">
        <v>93</v>
      </c>
      <c r="D53" s="52" t="s">
        <v>278</v>
      </c>
      <c r="E53" s="50" t="s">
        <v>860</v>
      </c>
      <c r="F53" s="55" t="s">
        <v>862</v>
      </c>
      <c r="G53" s="55" t="s">
        <v>863</v>
      </c>
      <c r="H53" s="51"/>
      <c r="I53" s="49"/>
      <c r="J53" s="49">
        <v>1.8037000000000001</v>
      </c>
      <c r="K53" s="51"/>
      <c r="L53" s="49">
        <v>1.1974</v>
      </c>
      <c r="M53" s="49">
        <v>1.3698999999999999</v>
      </c>
      <c r="N53" s="49">
        <v>1.2103999999999999</v>
      </c>
      <c r="O53" s="49">
        <v>0.89780000000000004</v>
      </c>
      <c r="P53" s="49">
        <v>1.0731999999999999</v>
      </c>
      <c r="Q53" s="49">
        <v>1.0443</v>
      </c>
      <c r="R53" s="51"/>
      <c r="S53" s="50" t="s">
        <v>93</v>
      </c>
      <c r="T53" s="50" t="s">
        <v>278</v>
      </c>
      <c r="U53" s="49">
        <v>100001207</v>
      </c>
    </row>
    <row r="54" spans="1:21" s="48" customFormat="1" x14ac:dyDescent="0.2">
      <c r="A54" s="54"/>
      <c r="B54" s="53">
        <v>105</v>
      </c>
      <c r="C54" s="52" t="s">
        <v>93</v>
      </c>
      <c r="D54" s="52" t="s">
        <v>541</v>
      </c>
      <c r="E54" s="50" t="s">
        <v>1985</v>
      </c>
      <c r="F54" s="50" t="s">
        <v>3012</v>
      </c>
      <c r="G54" s="55" t="s">
        <v>1988</v>
      </c>
      <c r="H54" s="51"/>
      <c r="I54" s="49">
        <v>-2.1770999999999998</v>
      </c>
      <c r="J54" s="49">
        <v>1.9112</v>
      </c>
      <c r="K54" s="51"/>
      <c r="L54" s="49">
        <v>-1.2799</v>
      </c>
      <c r="M54" s="49">
        <v>-1.6332</v>
      </c>
      <c r="N54" s="49">
        <v>-0.84899999999999998</v>
      </c>
      <c r="O54" s="49">
        <v>-0.84130000000000005</v>
      </c>
      <c r="P54" s="49">
        <v>-0.90439999999999998</v>
      </c>
      <c r="Q54" s="49">
        <v>-0.16539999999999999</v>
      </c>
      <c r="R54" s="51"/>
      <c r="S54" s="50" t="s">
        <v>93</v>
      </c>
      <c r="T54" s="50" t="s">
        <v>541</v>
      </c>
      <c r="U54" s="49">
        <v>407</v>
      </c>
    </row>
    <row r="55" spans="1:21" s="48" customFormat="1" x14ac:dyDescent="0.2">
      <c r="A55" s="54"/>
      <c r="B55" s="53">
        <v>107</v>
      </c>
      <c r="C55" s="52" t="s">
        <v>93</v>
      </c>
      <c r="D55" s="52" t="s">
        <v>541</v>
      </c>
      <c r="E55" s="50" t="s">
        <v>2255</v>
      </c>
      <c r="F55" s="55" t="s">
        <v>2257</v>
      </c>
      <c r="G55" s="55" t="s">
        <v>2258</v>
      </c>
      <c r="H55" s="51"/>
      <c r="I55" s="49">
        <v>-2.4020000000000001</v>
      </c>
      <c r="J55" s="49">
        <v>1.9703999999999999</v>
      </c>
      <c r="K55" s="51"/>
      <c r="L55" s="49">
        <v>-0.10970000000000001</v>
      </c>
      <c r="M55" s="49">
        <v>0.41289999999999999</v>
      </c>
      <c r="N55" s="49">
        <v>0.8639</v>
      </c>
      <c r="O55" s="49">
        <v>-0.28120000000000001</v>
      </c>
      <c r="P55" s="49">
        <v>1.6257999999999999</v>
      </c>
      <c r="Q55" s="49">
        <v>0.50349999999999995</v>
      </c>
      <c r="R55" s="51"/>
      <c r="S55" s="50" t="s">
        <v>93</v>
      </c>
      <c r="T55" s="50" t="s">
        <v>541</v>
      </c>
      <c r="U55" s="49">
        <v>100001734</v>
      </c>
    </row>
    <row r="56" spans="1:21" s="48" customFormat="1" x14ac:dyDescent="0.2">
      <c r="A56" s="54"/>
      <c r="B56" s="53">
        <v>116</v>
      </c>
      <c r="C56" s="52" t="s">
        <v>93</v>
      </c>
      <c r="D56" s="52" t="s">
        <v>541</v>
      </c>
      <c r="E56" s="50" t="s">
        <v>2251</v>
      </c>
      <c r="F56" s="55" t="s">
        <v>2253</v>
      </c>
      <c r="G56" s="55" t="s">
        <v>2254</v>
      </c>
      <c r="H56" s="51"/>
      <c r="I56" s="49">
        <v>-2.0569000000000002</v>
      </c>
      <c r="J56" s="49">
        <v>2.4472</v>
      </c>
      <c r="K56" s="51"/>
      <c r="L56" s="49">
        <v>-1.2040999999999999</v>
      </c>
      <c r="M56" s="49">
        <v>-0.96389999999999998</v>
      </c>
      <c r="N56" s="49">
        <v>-0.91920000000000002</v>
      </c>
      <c r="O56" s="49">
        <v>-1.2536</v>
      </c>
      <c r="P56" s="49">
        <v>-0.27039999999999997</v>
      </c>
      <c r="Q56" s="49">
        <v>-1.0656000000000001</v>
      </c>
      <c r="R56" s="51"/>
      <c r="S56" s="50" t="s">
        <v>93</v>
      </c>
      <c r="T56" s="50" t="s">
        <v>541</v>
      </c>
      <c r="U56" s="49">
        <v>189</v>
      </c>
    </row>
    <row r="57" spans="1:21" s="48" customFormat="1" ht="11.25" x14ac:dyDescent="0.2">
      <c r="A57" s="54"/>
      <c r="B57" s="53">
        <v>117</v>
      </c>
      <c r="C57" s="52" t="s">
        <v>93</v>
      </c>
      <c r="D57" s="52" t="s">
        <v>541</v>
      </c>
      <c r="E57" s="50" t="s">
        <v>1807</v>
      </c>
      <c r="F57" s="50"/>
      <c r="G57" s="50"/>
      <c r="H57" s="51"/>
      <c r="I57" s="49"/>
      <c r="J57" s="49"/>
      <c r="K57" s="51"/>
      <c r="L57" s="49"/>
      <c r="M57" s="49"/>
      <c r="N57" s="49"/>
      <c r="O57" s="49"/>
      <c r="P57" s="49"/>
      <c r="Q57" s="49"/>
      <c r="R57" s="51"/>
      <c r="S57" s="50" t="s">
        <v>93</v>
      </c>
      <c r="T57" s="50" t="s">
        <v>541</v>
      </c>
      <c r="U57" s="49">
        <v>100021123</v>
      </c>
    </row>
    <row r="58" spans="1:21" s="48" customFormat="1" x14ac:dyDescent="0.2">
      <c r="A58" s="54"/>
      <c r="B58" s="53">
        <v>119</v>
      </c>
      <c r="C58" s="52" t="s">
        <v>93</v>
      </c>
      <c r="D58" s="52" t="s">
        <v>541</v>
      </c>
      <c r="E58" s="50" t="s">
        <v>900</v>
      </c>
      <c r="F58" s="55" t="s">
        <v>902</v>
      </c>
      <c r="G58" s="55" t="s">
        <v>903</v>
      </c>
      <c r="H58" s="51"/>
      <c r="I58" s="49">
        <v>-2.4449999999999998</v>
      </c>
      <c r="J58" s="49">
        <v>1.8569</v>
      </c>
      <c r="K58" s="51"/>
      <c r="L58" s="49">
        <v>-0.5181</v>
      </c>
      <c r="M58" s="49">
        <v>-0.76949999999999996</v>
      </c>
      <c r="N58" s="49">
        <v>-0.60329999999999995</v>
      </c>
      <c r="O58" s="49">
        <v>-0.71379999999999999</v>
      </c>
      <c r="P58" s="49">
        <v>0.23200000000000001</v>
      </c>
      <c r="Q58" s="49">
        <v>-0.71660000000000001</v>
      </c>
      <c r="R58" s="51"/>
      <c r="S58" s="50" t="s">
        <v>93</v>
      </c>
      <c r="T58" s="50" t="s">
        <v>541</v>
      </c>
      <c r="U58" s="49">
        <v>100000054</v>
      </c>
    </row>
    <row r="59" spans="1:21" s="48" customFormat="1" ht="11.25" x14ac:dyDescent="0.2">
      <c r="A59" s="54"/>
      <c r="B59" s="53">
        <v>120</v>
      </c>
      <c r="C59" s="52" t="s">
        <v>93</v>
      </c>
      <c r="D59" s="52" t="s">
        <v>541</v>
      </c>
      <c r="E59" s="50" t="s">
        <v>884</v>
      </c>
      <c r="F59" s="50"/>
      <c r="G59" s="50"/>
      <c r="H59" s="51"/>
      <c r="I59" s="49">
        <v>-2.5329000000000002</v>
      </c>
      <c r="J59" s="49">
        <v>1.4835</v>
      </c>
      <c r="K59" s="51"/>
      <c r="L59" s="49"/>
      <c r="M59" s="49"/>
      <c r="N59" s="49"/>
      <c r="O59" s="49"/>
      <c r="P59" s="49"/>
      <c r="Q59" s="49"/>
      <c r="R59" s="51"/>
      <c r="S59" s="50" t="s">
        <v>93</v>
      </c>
      <c r="T59" s="50" t="s">
        <v>541</v>
      </c>
      <c r="U59" s="49">
        <v>100002462</v>
      </c>
    </row>
    <row r="60" spans="1:21" s="48" customFormat="1" x14ac:dyDescent="0.2">
      <c r="A60" s="54"/>
      <c r="B60" s="53">
        <v>121</v>
      </c>
      <c r="C60" s="52" t="s">
        <v>93</v>
      </c>
      <c r="D60" s="52" t="s">
        <v>541</v>
      </c>
      <c r="E60" s="50" t="s">
        <v>1547</v>
      </c>
      <c r="F60" s="50"/>
      <c r="G60" s="55" t="s">
        <v>1549</v>
      </c>
      <c r="H60" s="51"/>
      <c r="I60" s="49"/>
      <c r="J60" s="49"/>
      <c r="K60" s="51"/>
      <c r="L60" s="49"/>
      <c r="M60" s="49"/>
      <c r="N60" s="49"/>
      <c r="O60" s="49"/>
      <c r="P60" s="49"/>
      <c r="Q60" s="49"/>
      <c r="R60" s="51"/>
      <c r="S60" s="50" t="s">
        <v>93</v>
      </c>
      <c r="T60" s="50" t="s">
        <v>541</v>
      </c>
      <c r="U60" s="49">
        <v>100005373</v>
      </c>
    </row>
    <row r="61" spans="1:21" s="48" customFormat="1" x14ac:dyDescent="0.2">
      <c r="A61" s="54"/>
      <c r="B61" s="53">
        <v>123</v>
      </c>
      <c r="C61" s="52" t="s">
        <v>93</v>
      </c>
      <c r="D61" s="52" t="s">
        <v>541</v>
      </c>
      <c r="E61" s="50" t="s">
        <v>540</v>
      </c>
      <c r="F61" s="55" t="s">
        <v>543</v>
      </c>
      <c r="G61" s="55" t="s">
        <v>544</v>
      </c>
      <c r="H61" s="51"/>
      <c r="I61" s="49"/>
      <c r="J61" s="49">
        <v>1.7841</v>
      </c>
      <c r="K61" s="51"/>
      <c r="L61" s="49">
        <v>-0.39960000000000001</v>
      </c>
      <c r="M61" s="49">
        <v>0.2601</v>
      </c>
      <c r="N61" s="49">
        <v>0.63690000000000002</v>
      </c>
      <c r="O61" s="49">
        <v>0.42059999999999997</v>
      </c>
      <c r="P61" s="49">
        <v>0.68100000000000005</v>
      </c>
      <c r="Q61" s="49">
        <v>-0.3488</v>
      </c>
      <c r="R61" s="51"/>
      <c r="S61" s="50" t="s">
        <v>93</v>
      </c>
      <c r="T61" s="50" t="s">
        <v>541</v>
      </c>
      <c r="U61" s="49">
        <v>381</v>
      </c>
    </row>
    <row r="62" spans="1:21" s="48" customFormat="1" x14ac:dyDescent="0.2">
      <c r="A62" s="54"/>
      <c r="B62" s="53">
        <v>127</v>
      </c>
      <c r="C62" s="52" t="s">
        <v>93</v>
      </c>
      <c r="D62" s="52" t="s">
        <v>541</v>
      </c>
      <c r="E62" s="50" t="s">
        <v>1651</v>
      </c>
      <c r="F62" s="50"/>
      <c r="G62" s="55" t="s">
        <v>1653</v>
      </c>
      <c r="H62" s="51"/>
      <c r="I62" s="49">
        <v>-2.1724000000000001</v>
      </c>
      <c r="J62" s="49">
        <v>1.7603</v>
      </c>
      <c r="K62" s="51"/>
      <c r="L62" s="49">
        <v>-1.1042000000000001</v>
      </c>
      <c r="M62" s="49">
        <v>-2.6700000000000002E-2</v>
      </c>
      <c r="N62" s="49">
        <v>0.3826</v>
      </c>
      <c r="O62" s="49">
        <v>0.4698</v>
      </c>
      <c r="P62" s="49">
        <v>0.36680000000000001</v>
      </c>
      <c r="Q62" s="49">
        <v>-0.64170000000000005</v>
      </c>
      <c r="R62" s="51"/>
      <c r="S62" s="50" t="s">
        <v>93</v>
      </c>
      <c r="T62" s="50" t="s">
        <v>541</v>
      </c>
      <c r="U62" s="49">
        <v>100001593</v>
      </c>
    </row>
    <row r="63" spans="1:21" s="48" customFormat="1" ht="11.25" x14ac:dyDescent="0.2">
      <c r="A63" s="54"/>
      <c r="B63" s="53">
        <v>131</v>
      </c>
      <c r="C63" s="52" t="s">
        <v>93</v>
      </c>
      <c r="D63" s="52" t="s">
        <v>541</v>
      </c>
      <c r="E63" s="50" t="s">
        <v>2440</v>
      </c>
      <c r="F63" s="50"/>
      <c r="G63" s="50"/>
      <c r="H63" s="51"/>
      <c r="I63" s="49">
        <v>-1.7558</v>
      </c>
      <c r="J63" s="49">
        <v>3.0512000000000001</v>
      </c>
      <c r="K63" s="51"/>
      <c r="L63" s="49">
        <v>8.0500000000000002E-2</v>
      </c>
      <c r="M63" s="49">
        <v>-0.97719999999999996</v>
      </c>
      <c r="N63" s="49">
        <v>-7.4999999999999997E-3</v>
      </c>
      <c r="O63" s="49">
        <v>0.3906</v>
      </c>
      <c r="P63" s="49">
        <v>1.6168</v>
      </c>
      <c r="Q63" s="49">
        <v>-3.4200000000000001E-2</v>
      </c>
      <c r="R63" s="51"/>
      <c r="S63" s="50" t="s">
        <v>93</v>
      </c>
      <c r="T63" s="50" t="s">
        <v>541</v>
      </c>
      <c r="U63" s="49">
        <v>1025</v>
      </c>
    </row>
    <row r="64" spans="1:21" s="48" customFormat="1" x14ac:dyDescent="0.2">
      <c r="A64" s="54"/>
      <c r="B64" s="53">
        <v>133</v>
      </c>
      <c r="C64" s="52" t="s">
        <v>93</v>
      </c>
      <c r="D64" s="52" t="s">
        <v>541</v>
      </c>
      <c r="E64" s="50" t="s">
        <v>940</v>
      </c>
      <c r="F64" s="50"/>
      <c r="G64" s="55" t="s">
        <v>942</v>
      </c>
      <c r="H64" s="51"/>
      <c r="I64" s="49">
        <v>-2.1360000000000001</v>
      </c>
      <c r="J64" s="49">
        <v>2.0710000000000002</v>
      </c>
      <c r="K64" s="51"/>
      <c r="L64" s="49">
        <v>-0.3286</v>
      </c>
      <c r="M64" s="49">
        <v>0.4839</v>
      </c>
      <c r="N64" s="49">
        <v>0.63070000000000004</v>
      </c>
      <c r="O64" s="49">
        <v>0.33739999999999998</v>
      </c>
      <c r="P64" s="49">
        <v>0.93300000000000005</v>
      </c>
      <c r="Q64" s="49">
        <v>-0.22620000000000001</v>
      </c>
      <c r="R64" s="51"/>
      <c r="S64" s="50" t="s">
        <v>93</v>
      </c>
      <c r="T64" s="50" t="s">
        <v>541</v>
      </c>
      <c r="U64" s="49">
        <v>100004499</v>
      </c>
    </row>
    <row r="65" spans="1:21" s="48" customFormat="1" x14ac:dyDescent="0.2">
      <c r="A65" s="54"/>
      <c r="B65" s="53">
        <v>135</v>
      </c>
      <c r="C65" s="52" t="s">
        <v>93</v>
      </c>
      <c r="D65" s="52" t="s">
        <v>541</v>
      </c>
      <c r="E65" s="50" t="s">
        <v>2096</v>
      </c>
      <c r="F65" s="50"/>
      <c r="G65" s="55" t="s">
        <v>2098</v>
      </c>
      <c r="H65" s="51"/>
      <c r="I65" s="49"/>
      <c r="J65" s="49">
        <v>1.8230999999999999</v>
      </c>
      <c r="K65" s="51"/>
      <c r="L65" s="49"/>
      <c r="M65" s="49"/>
      <c r="N65" s="49">
        <v>0.55669999999999997</v>
      </c>
      <c r="O65" s="49"/>
      <c r="P65" s="49"/>
      <c r="Q65" s="49"/>
      <c r="R65" s="51"/>
      <c r="S65" s="50" t="s">
        <v>93</v>
      </c>
      <c r="T65" s="50" t="s">
        <v>541</v>
      </c>
      <c r="U65" s="49">
        <v>100002249</v>
      </c>
    </row>
    <row r="66" spans="1:21" s="48" customFormat="1" ht="11.25" x14ac:dyDescent="0.2">
      <c r="A66" s="54"/>
      <c r="B66" s="53">
        <v>138</v>
      </c>
      <c r="C66" s="52" t="s">
        <v>93</v>
      </c>
      <c r="D66" s="52" t="s">
        <v>541</v>
      </c>
      <c r="E66" s="50" t="s">
        <v>2079</v>
      </c>
      <c r="F66" s="50"/>
      <c r="G66" s="50"/>
      <c r="H66" s="51"/>
      <c r="I66" s="49">
        <v>-2.4937999999999998</v>
      </c>
      <c r="J66" s="49">
        <v>1.7847</v>
      </c>
      <c r="K66" s="51"/>
      <c r="L66" s="49">
        <v>-2.5457000000000001</v>
      </c>
      <c r="M66" s="49">
        <v>-2.1791999999999998</v>
      </c>
      <c r="N66" s="49">
        <v>-2.7321</v>
      </c>
      <c r="O66" s="49">
        <v>-2.8407</v>
      </c>
      <c r="P66" s="49">
        <v>-2.7198000000000002</v>
      </c>
      <c r="Q66" s="49">
        <v>-2.8580000000000001</v>
      </c>
      <c r="R66" s="51"/>
      <c r="S66" s="50" t="s">
        <v>93</v>
      </c>
      <c r="T66" s="50" t="s">
        <v>541</v>
      </c>
      <c r="U66" s="49">
        <v>100015962</v>
      </c>
    </row>
    <row r="67" spans="1:21" s="48" customFormat="1" x14ac:dyDescent="0.2">
      <c r="A67" s="54"/>
      <c r="B67" s="53">
        <v>140</v>
      </c>
      <c r="C67" s="52" t="s">
        <v>93</v>
      </c>
      <c r="D67" s="52" t="s">
        <v>223</v>
      </c>
      <c r="E67" s="50" t="s">
        <v>2401</v>
      </c>
      <c r="F67" s="55" t="s">
        <v>2403</v>
      </c>
      <c r="G67" s="55" t="s">
        <v>2404</v>
      </c>
      <c r="H67" s="51"/>
      <c r="I67" s="49">
        <v>-2.2993999999999999</v>
      </c>
      <c r="J67" s="49">
        <v>1.9742999999999999</v>
      </c>
      <c r="K67" s="51"/>
      <c r="L67" s="49">
        <v>-0.54320000000000002</v>
      </c>
      <c r="M67" s="49">
        <v>-0.24410000000000001</v>
      </c>
      <c r="N67" s="49">
        <v>-0.32050000000000001</v>
      </c>
      <c r="O67" s="49">
        <v>-0.48249999999999998</v>
      </c>
      <c r="P67" s="49">
        <v>-0.35830000000000001</v>
      </c>
      <c r="Q67" s="49">
        <v>-0.36209999999999998</v>
      </c>
      <c r="R67" s="51"/>
      <c r="S67" s="50" t="s">
        <v>93</v>
      </c>
      <c r="T67" s="50" t="s">
        <v>223</v>
      </c>
      <c r="U67" s="49">
        <v>460</v>
      </c>
    </row>
    <row r="68" spans="1:21" s="48" customFormat="1" x14ac:dyDescent="0.2">
      <c r="A68" s="54"/>
      <c r="B68" s="53">
        <v>141</v>
      </c>
      <c r="C68" s="52" t="s">
        <v>93</v>
      </c>
      <c r="D68" s="52" t="s">
        <v>223</v>
      </c>
      <c r="E68" s="50" t="s">
        <v>2155</v>
      </c>
      <c r="F68" s="55" t="s">
        <v>2157</v>
      </c>
      <c r="G68" s="55" t="s">
        <v>2158</v>
      </c>
      <c r="H68" s="51"/>
      <c r="I68" s="49">
        <v>-2.1335999999999999</v>
      </c>
      <c r="J68" s="49">
        <v>2.0813000000000001</v>
      </c>
      <c r="K68" s="51"/>
      <c r="L68" s="49">
        <v>0.58340000000000003</v>
      </c>
      <c r="M68" s="49">
        <v>0.41499999999999998</v>
      </c>
      <c r="N68" s="49">
        <v>1.3995</v>
      </c>
      <c r="O68" s="49">
        <v>0.2334</v>
      </c>
      <c r="P68" s="49">
        <v>-0.33019999999999999</v>
      </c>
      <c r="Q68" s="49">
        <v>3.1199999999999999E-2</v>
      </c>
      <c r="R68" s="51"/>
      <c r="S68" s="50" t="s">
        <v>93</v>
      </c>
      <c r="T68" s="50" t="s">
        <v>223</v>
      </c>
      <c r="U68" s="49">
        <v>100001256</v>
      </c>
    </row>
    <row r="69" spans="1:21" s="48" customFormat="1" ht="11.25" x14ac:dyDescent="0.2">
      <c r="A69" s="54"/>
      <c r="B69" s="53">
        <v>146</v>
      </c>
      <c r="C69" s="52" t="s">
        <v>93</v>
      </c>
      <c r="D69" s="52" t="s">
        <v>223</v>
      </c>
      <c r="E69" s="50" t="s">
        <v>222</v>
      </c>
      <c r="F69" s="50"/>
      <c r="G69" s="50"/>
      <c r="H69" s="51"/>
      <c r="I69" s="49"/>
      <c r="J69" s="49"/>
      <c r="K69" s="51"/>
      <c r="L69" s="49"/>
      <c r="M69" s="49"/>
      <c r="N69" s="49"/>
      <c r="O69" s="49"/>
      <c r="P69" s="49"/>
      <c r="Q69" s="49"/>
      <c r="R69" s="51"/>
      <c r="S69" s="50" t="s">
        <v>93</v>
      </c>
      <c r="T69" s="50" t="s">
        <v>223</v>
      </c>
      <c r="U69" s="49">
        <v>100020419</v>
      </c>
    </row>
    <row r="70" spans="1:21" s="48" customFormat="1" x14ac:dyDescent="0.2">
      <c r="A70" s="54"/>
      <c r="B70" s="53">
        <v>150</v>
      </c>
      <c r="C70" s="52" t="s">
        <v>93</v>
      </c>
      <c r="D70" s="52" t="s">
        <v>223</v>
      </c>
      <c r="E70" s="50" t="s">
        <v>2411</v>
      </c>
      <c r="F70" s="55" t="s">
        <v>2413</v>
      </c>
      <c r="G70" s="55" t="s">
        <v>2414</v>
      </c>
      <c r="H70" s="51"/>
      <c r="I70" s="49">
        <v>-1.8478000000000001</v>
      </c>
      <c r="J70" s="49">
        <v>2.3976000000000002</v>
      </c>
      <c r="K70" s="51"/>
      <c r="L70" s="49"/>
      <c r="M70" s="49"/>
      <c r="N70" s="49"/>
      <c r="O70" s="49"/>
      <c r="P70" s="49"/>
      <c r="Q70" s="49"/>
      <c r="R70" s="51"/>
      <c r="S70" s="50" t="s">
        <v>93</v>
      </c>
      <c r="T70" s="50" t="s">
        <v>223</v>
      </c>
      <c r="U70" s="49">
        <v>241</v>
      </c>
    </row>
    <row r="71" spans="1:21" s="48" customFormat="1" x14ac:dyDescent="0.2">
      <c r="A71" s="54"/>
      <c r="B71" s="53">
        <v>151</v>
      </c>
      <c r="C71" s="52" t="s">
        <v>93</v>
      </c>
      <c r="D71" s="52" t="s">
        <v>223</v>
      </c>
      <c r="E71" s="50" t="s">
        <v>2407</v>
      </c>
      <c r="F71" s="55" t="s">
        <v>2409</v>
      </c>
      <c r="G71" s="50" t="s">
        <v>3011</v>
      </c>
      <c r="H71" s="51"/>
      <c r="I71" s="49">
        <v>-1.9185000000000001</v>
      </c>
      <c r="J71" s="49">
        <v>2.3801999999999999</v>
      </c>
      <c r="K71" s="51"/>
      <c r="L71" s="49">
        <v>-2.0265</v>
      </c>
      <c r="M71" s="49">
        <v>-1.2755000000000001</v>
      </c>
      <c r="N71" s="49">
        <v>-1.2847999999999999</v>
      </c>
      <c r="O71" s="49">
        <v>-1.5592999999999999</v>
      </c>
      <c r="P71" s="49">
        <v>-2.0916000000000001</v>
      </c>
      <c r="Q71" s="49">
        <v>-1.5058</v>
      </c>
      <c r="R71" s="51"/>
      <c r="S71" s="50" t="s">
        <v>93</v>
      </c>
      <c r="T71" s="50" t="s">
        <v>223</v>
      </c>
      <c r="U71" s="49">
        <v>100000774</v>
      </c>
    </row>
    <row r="72" spans="1:21" s="48" customFormat="1" x14ac:dyDescent="0.2">
      <c r="A72" s="54"/>
      <c r="B72" s="53">
        <v>155</v>
      </c>
      <c r="C72" s="52" t="s">
        <v>93</v>
      </c>
      <c r="D72" s="52" t="s">
        <v>223</v>
      </c>
      <c r="E72" s="50" t="s">
        <v>2386</v>
      </c>
      <c r="F72" s="55" t="s">
        <v>2388</v>
      </c>
      <c r="G72" s="55" t="s">
        <v>2389</v>
      </c>
      <c r="H72" s="51"/>
      <c r="I72" s="49"/>
      <c r="J72" s="49">
        <v>1.5832999999999999</v>
      </c>
      <c r="K72" s="51"/>
      <c r="L72" s="49"/>
      <c r="M72" s="49"/>
      <c r="N72" s="49"/>
      <c r="O72" s="49"/>
      <c r="P72" s="49"/>
      <c r="Q72" s="49"/>
      <c r="R72" s="51"/>
      <c r="S72" s="50" t="s">
        <v>93</v>
      </c>
      <c r="T72" s="50" t="s">
        <v>223</v>
      </c>
      <c r="U72" s="49">
        <v>100000011</v>
      </c>
    </row>
    <row r="73" spans="1:21" s="48" customFormat="1" x14ac:dyDescent="0.2">
      <c r="A73" s="54"/>
      <c r="B73" s="53">
        <v>156</v>
      </c>
      <c r="C73" s="52" t="s">
        <v>93</v>
      </c>
      <c r="D73" s="52" t="s">
        <v>223</v>
      </c>
      <c r="E73" s="50" t="s">
        <v>601</v>
      </c>
      <c r="F73" s="55" t="s">
        <v>603</v>
      </c>
      <c r="G73" s="55" t="s">
        <v>604</v>
      </c>
      <c r="H73" s="51"/>
      <c r="I73" s="49"/>
      <c r="J73" s="49">
        <v>1.8874</v>
      </c>
      <c r="K73" s="51"/>
      <c r="L73" s="49"/>
      <c r="M73" s="49"/>
      <c r="N73" s="49"/>
      <c r="O73" s="49"/>
      <c r="P73" s="49"/>
      <c r="Q73" s="49"/>
      <c r="R73" s="51"/>
      <c r="S73" s="50" t="s">
        <v>93</v>
      </c>
      <c r="T73" s="50" t="s">
        <v>223</v>
      </c>
      <c r="U73" s="49">
        <v>235</v>
      </c>
    </row>
    <row r="74" spans="1:21" s="48" customFormat="1" x14ac:dyDescent="0.2">
      <c r="A74" s="54"/>
      <c r="B74" s="53">
        <v>159</v>
      </c>
      <c r="C74" s="52" t="s">
        <v>93</v>
      </c>
      <c r="D74" s="52" t="s">
        <v>223</v>
      </c>
      <c r="E74" s="50" t="s">
        <v>852</v>
      </c>
      <c r="F74" s="55" t="s">
        <v>854</v>
      </c>
      <c r="G74" s="55" t="s">
        <v>855</v>
      </c>
      <c r="H74" s="51"/>
      <c r="I74" s="49"/>
      <c r="J74" s="49">
        <v>1.7585999999999999</v>
      </c>
      <c r="K74" s="51"/>
      <c r="L74" s="49">
        <v>1.0634999999999999</v>
      </c>
      <c r="M74" s="49">
        <v>1.1122000000000001</v>
      </c>
      <c r="N74" s="49">
        <v>1.4232</v>
      </c>
      <c r="O74" s="49">
        <v>0.88100000000000001</v>
      </c>
      <c r="P74" s="49">
        <v>0.96230000000000004</v>
      </c>
      <c r="Q74" s="49">
        <v>1.1121000000000001</v>
      </c>
      <c r="R74" s="51"/>
      <c r="S74" s="50" t="s">
        <v>93</v>
      </c>
      <c r="T74" s="50" t="s">
        <v>223</v>
      </c>
      <c r="U74" s="49">
        <v>144</v>
      </c>
    </row>
    <row r="75" spans="1:21" s="48" customFormat="1" x14ac:dyDescent="0.2">
      <c r="A75" s="54"/>
      <c r="B75" s="53">
        <v>162</v>
      </c>
      <c r="C75" s="52" t="s">
        <v>93</v>
      </c>
      <c r="D75" s="52" t="s">
        <v>681</v>
      </c>
      <c r="E75" s="50" t="s">
        <v>2816</v>
      </c>
      <c r="F75" s="55" t="s">
        <v>2818</v>
      </c>
      <c r="G75" s="55" t="s">
        <v>2819</v>
      </c>
      <c r="H75" s="51"/>
      <c r="I75" s="49">
        <v>-1.9313</v>
      </c>
      <c r="J75" s="49">
        <v>1.9738</v>
      </c>
      <c r="K75" s="51"/>
      <c r="L75" s="49">
        <v>0.59009999999999996</v>
      </c>
      <c r="M75" s="49">
        <v>-0.14940000000000001</v>
      </c>
      <c r="N75" s="49">
        <v>-0.23230000000000001</v>
      </c>
      <c r="O75" s="49">
        <v>0.57969999999999999</v>
      </c>
      <c r="P75" s="49">
        <v>1.4724999999999999</v>
      </c>
      <c r="Q75" s="49">
        <v>0.87890000000000001</v>
      </c>
      <c r="R75" s="51"/>
      <c r="S75" s="50" t="s">
        <v>93</v>
      </c>
      <c r="T75" s="50" t="s">
        <v>681</v>
      </c>
      <c r="U75" s="49">
        <v>815</v>
      </c>
    </row>
    <row r="76" spans="1:21" s="48" customFormat="1" x14ac:dyDescent="0.2">
      <c r="A76" s="54"/>
      <c r="B76" s="53">
        <v>163</v>
      </c>
      <c r="C76" s="52" t="s">
        <v>93</v>
      </c>
      <c r="D76" s="52" t="s">
        <v>681</v>
      </c>
      <c r="E76" s="50" t="s">
        <v>2179</v>
      </c>
      <c r="F76" s="50"/>
      <c r="G76" s="55" t="s">
        <v>2181</v>
      </c>
      <c r="H76" s="51"/>
      <c r="I76" s="49"/>
      <c r="J76" s="49">
        <v>1.8411</v>
      </c>
      <c r="K76" s="51"/>
      <c r="L76" s="49">
        <v>0.9002</v>
      </c>
      <c r="M76" s="49">
        <v>0.39229999999999998</v>
      </c>
      <c r="N76" s="49">
        <v>0.76390000000000002</v>
      </c>
      <c r="O76" s="49">
        <v>0.71760000000000002</v>
      </c>
      <c r="P76" s="49">
        <v>0.58320000000000005</v>
      </c>
      <c r="Q76" s="49">
        <v>0.80769999999999997</v>
      </c>
      <c r="R76" s="51"/>
      <c r="S76" s="50" t="s">
        <v>93</v>
      </c>
      <c r="T76" s="50" t="s">
        <v>681</v>
      </c>
      <c r="U76" s="49">
        <v>100001104</v>
      </c>
    </row>
    <row r="77" spans="1:21" s="48" customFormat="1" x14ac:dyDescent="0.2">
      <c r="A77" s="54"/>
      <c r="B77" s="53">
        <v>175</v>
      </c>
      <c r="C77" s="52" t="s">
        <v>93</v>
      </c>
      <c r="D77" s="52" t="s">
        <v>681</v>
      </c>
      <c r="E77" s="50" t="s">
        <v>856</v>
      </c>
      <c r="F77" s="55" t="s">
        <v>858</v>
      </c>
      <c r="G77" s="55" t="s">
        <v>859</v>
      </c>
      <c r="H77" s="51"/>
      <c r="I77" s="49">
        <v>-1.9259999999999999</v>
      </c>
      <c r="J77" s="49">
        <v>2.0091000000000001</v>
      </c>
      <c r="K77" s="51"/>
      <c r="L77" s="49"/>
      <c r="M77" s="49"/>
      <c r="N77" s="49"/>
      <c r="O77" s="49"/>
      <c r="P77" s="49"/>
      <c r="Q77" s="49"/>
      <c r="R77" s="51"/>
      <c r="S77" s="50" t="s">
        <v>93</v>
      </c>
      <c r="T77" s="50" t="s">
        <v>681</v>
      </c>
      <c r="U77" s="49">
        <v>1141</v>
      </c>
    </row>
    <row r="78" spans="1:21" s="48" customFormat="1" x14ac:dyDescent="0.2">
      <c r="A78" s="54"/>
      <c r="B78" s="53">
        <v>181</v>
      </c>
      <c r="C78" s="52" t="s">
        <v>93</v>
      </c>
      <c r="D78" s="52" t="s">
        <v>681</v>
      </c>
      <c r="E78" s="50" t="s">
        <v>3010</v>
      </c>
      <c r="F78" s="55" t="s">
        <v>683</v>
      </c>
      <c r="G78" s="55" t="s">
        <v>684</v>
      </c>
      <c r="H78" s="51"/>
      <c r="I78" s="49">
        <v>-2.0287000000000002</v>
      </c>
      <c r="J78" s="49">
        <v>2.0543999999999998</v>
      </c>
      <c r="K78" s="51"/>
      <c r="L78" s="49">
        <v>-0.87290000000000001</v>
      </c>
      <c r="M78" s="49">
        <v>-0.62560000000000004</v>
      </c>
      <c r="N78" s="49">
        <v>-1.6626000000000001</v>
      </c>
      <c r="O78" s="49">
        <v>-0.98260000000000003</v>
      </c>
      <c r="P78" s="49">
        <v>-0.84819999999999995</v>
      </c>
      <c r="Q78" s="49">
        <v>-1.1498999999999999</v>
      </c>
      <c r="R78" s="51"/>
      <c r="S78" s="50" t="s">
        <v>93</v>
      </c>
      <c r="T78" s="50" t="s">
        <v>681</v>
      </c>
      <c r="U78" s="49">
        <v>240</v>
      </c>
    </row>
    <row r="79" spans="1:21" s="48" customFormat="1" x14ac:dyDescent="0.2">
      <c r="A79" s="54"/>
      <c r="B79" s="53">
        <v>190</v>
      </c>
      <c r="C79" s="52" t="s">
        <v>93</v>
      </c>
      <c r="D79" s="52" t="s">
        <v>681</v>
      </c>
      <c r="E79" s="50" t="s">
        <v>2382</v>
      </c>
      <c r="F79" s="55" t="s">
        <v>2384</v>
      </c>
      <c r="G79" s="55" t="s">
        <v>2385</v>
      </c>
      <c r="H79" s="51"/>
      <c r="I79" s="49">
        <v>-2.2774000000000001</v>
      </c>
      <c r="J79" s="49">
        <v>1.9483999999999999</v>
      </c>
      <c r="K79" s="51"/>
      <c r="L79" s="49">
        <v>-1.2337</v>
      </c>
      <c r="M79" s="49">
        <v>-0.61550000000000005</v>
      </c>
      <c r="N79" s="49">
        <v>-0.32629999999999998</v>
      </c>
      <c r="O79" s="49">
        <v>-0.58130000000000004</v>
      </c>
      <c r="P79" s="49">
        <v>-0.3543</v>
      </c>
      <c r="Q79" s="49">
        <v>-0.20699999999999999</v>
      </c>
      <c r="R79" s="51"/>
      <c r="S79" s="50" t="s">
        <v>93</v>
      </c>
      <c r="T79" s="50" t="s">
        <v>681</v>
      </c>
      <c r="U79" s="49">
        <v>100001510</v>
      </c>
    </row>
    <row r="80" spans="1:21" s="48" customFormat="1" x14ac:dyDescent="0.2">
      <c r="A80" s="54"/>
      <c r="B80" s="53">
        <v>201</v>
      </c>
      <c r="C80" s="52" t="s">
        <v>93</v>
      </c>
      <c r="D80" s="52" t="s">
        <v>681</v>
      </c>
      <c r="E80" s="50" t="s">
        <v>2859</v>
      </c>
      <c r="F80" s="50"/>
      <c r="G80" s="55" t="s">
        <v>2861</v>
      </c>
      <c r="H80" s="51"/>
      <c r="I80" s="49"/>
      <c r="J80" s="49">
        <v>1.7434000000000001</v>
      </c>
      <c r="K80" s="51"/>
      <c r="L80" s="49">
        <v>-2.1027</v>
      </c>
      <c r="M80" s="49">
        <v>-0.56789999999999996</v>
      </c>
      <c r="N80" s="49">
        <v>-0.92749999999999999</v>
      </c>
      <c r="O80" s="49">
        <v>-1.0353000000000001</v>
      </c>
      <c r="P80" s="49">
        <v>-1.1246</v>
      </c>
      <c r="Q80" s="49">
        <v>-1.5175000000000001</v>
      </c>
      <c r="R80" s="51"/>
      <c r="S80" s="50" t="s">
        <v>93</v>
      </c>
      <c r="T80" s="50" t="s">
        <v>681</v>
      </c>
      <c r="U80" s="49">
        <v>100006129</v>
      </c>
    </row>
    <row r="81" spans="1:21" s="48" customFormat="1" x14ac:dyDescent="0.2">
      <c r="A81" s="54"/>
      <c r="B81" s="53">
        <v>202</v>
      </c>
      <c r="C81" s="52" t="s">
        <v>93</v>
      </c>
      <c r="D81" s="52" t="s">
        <v>681</v>
      </c>
      <c r="E81" s="50" t="s">
        <v>2865</v>
      </c>
      <c r="F81" s="55" t="s">
        <v>2867</v>
      </c>
      <c r="G81" s="55" t="s">
        <v>2868</v>
      </c>
      <c r="H81" s="51"/>
      <c r="I81" s="49">
        <v>-2.3778999999999999</v>
      </c>
      <c r="J81" s="49">
        <v>1.7915000000000001</v>
      </c>
      <c r="K81" s="51"/>
      <c r="L81" s="49">
        <v>1.1767000000000001</v>
      </c>
      <c r="M81" s="49">
        <v>1.2070000000000001</v>
      </c>
      <c r="N81" s="49">
        <v>0.52249999999999996</v>
      </c>
      <c r="O81" s="49">
        <v>0.36320000000000002</v>
      </c>
      <c r="P81" s="49">
        <v>0.91749999999999998</v>
      </c>
      <c r="Q81" s="49">
        <v>0.21490000000000001</v>
      </c>
      <c r="R81" s="51"/>
      <c r="S81" s="50" t="s">
        <v>93</v>
      </c>
      <c r="T81" s="50" t="s">
        <v>681</v>
      </c>
      <c r="U81" s="49">
        <v>1111</v>
      </c>
    </row>
    <row r="82" spans="1:21" s="48" customFormat="1" x14ac:dyDescent="0.2">
      <c r="A82" s="54"/>
      <c r="B82" s="53">
        <v>204</v>
      </c>
      <c r="C82" s="52" t="s">
        <v>93</v>
      </c>
      <c r="D82" s="52" t="s">
        <v>681</v>
      </c>
      <c r="E82" s="50" t="s">
        <v>752</v>
      </c>
      <c r="F82" s="50"/>
      <c r="G82" s="55" t="s">
        <v>754</v>
      </c>
      <c r="H82" s="51"/>
      <c r="I82" s="49">
        <v>-1.9890000000000001</v>
      </c>
      <c r="J82" s="49">
        <v>1.7037</v>
      </c>
      <c r="K82" s="51"/>
      <c r="L82" s="49">
        <v>-0.5998</v>
      </c>
      <c r="M82" s="49">
        <v>-0.60599999999999998</v>
      </c>
      <c r="N82" s="49">
        <v>-1.1201000000000001</v>
      </c>
      <c r="O82" s="49">
        <v>-1.3129</v>
      </c>
      <c r="P82" s="49">
        <v>-0.6643</v>
      </c>
      <c r="Q82" s="49">
        <v>-0.56530000000000002</v>
      </c>
      <c r="R82" s="51"/>
      <c r="S82" s="50" t="s">
        <v>93</v>
      </c>
      <c r="T82" s="50" t="s">
        <v>681</v>
      </c>
      <c r="U82" s="49">
        <v>1342</v>
      </c>
    </row>
    <row r="83" spans="1:21" s="48" customFormat="1" ht="11.25" x14ac:dyDescent="0.2">
      <c r="A83" s="54"/>
      <c r="B83" s="53">
        <v>206</v>
      </c>
      <c r="C83" s="52" t="s">
        <v>93</v>
      </c>
      <c r="D83" s="52" t="s">
        <v>681</v>
      </c>
      <c r="E83" s="50" t="s">
        <v>751</v>
      </c>
      <c r="F83" s="50"/>
      <c r="G83" s="50"/>
      <c r="H83" s="51"/>
      <c r="I83" s="49"/>
      <c r="J83" s="49">
        <v>1.7487999999999999</v>
      </c>
      <c r="K83" s="51"/>
      <c r="L83" s="49"/>
      <c r="M83" s="49"/>
      <c r="N83" s="49"/>
      <c r="O83" s="49"/>
      <c r="P83" s="49"/>
      <c r="Q83" s="49"/>
      <c r="R83" s="51"/>
      <c r="S83" s="50" t="s">
        <v>93</v>
      </c>
      <c r="T83" s="50" t="s">
        <v>681</v>
      </c>
      <c r="U83" s="49">
        <v>100004634</v>
      </c>
    </row>
    <row r="84" spans="1:21" s="48" customFormat="1" x14ac:dyDescent="0.2">
      <c r="A84" s="54"/>
      <c r="B84" s="53">
        <v>219</v>
      </c>
      <c r="C84" s="52" t="s">
        <v>93</v>
      </c>
      <c r="D84" s="52" t="s">
        <v>681</v>
      </c>
      <c r="E84" s="50" t="s">
        <v>1614</v>
      </c>
      <c r="F84" s="55" t="s">
        <v>1616</v>
      </c>
      <c r="G84" s="55" t="s">
        <v>1617</v>
      </c>
      <c r="H84" s="51"/>
      <c r="I84" s="49"/>
      <c r="J84" s="49">
        <v>1.7383</v>
      </c>
      <c r="K84" s="51"/>
      <c r="L84" s="49"/>
      <c r="M84" s="49"/>
      <c r="N84" s="49"/>
      <c r="O84" s="49"/>
      <c r="P84" s="49"/>
      <c r="Q84" s="49"/>
      <c r="R84" s="51"/>
      <c r="S84" s="50" t="s">
        <v>93</v>
      </c>
      <c r="T84" s="50" t="s">
        <v>681</v>
      </c>
      <c r="U84" s="49">
        <v>100000447</v>
      </c>
    </row>
    <row r="85" spans="1:21" s="48" customFormat="1" x14ac:dyDescent="0.2">
      <c r="A85" s="54"/>
      <c r="B85" s="53">
        <v>223</v>
      </c>
      <c r="C85" s="52" t="s">
        <v>93</v>
      </c>
      <c r="D85" s="52" t="s">
        <v>681</v>
      </c>
      <c r="E85" s="50" t="s">
        <v>1472</v>
      </c>
      <c r="F85" s="55" t="s">
        <v>1473</v>
      </c>
      <c r="G85" s="55" t="s">
        <v>1474</v>
      </c>
      <c r="H85" s="51"/>
      <c r="I85" s="49"/>
      <c r="J85" s="49">
        <v>2.2776000000000001</v>
      </c>
      <c r="K85" s="51"/>
      <c r="L85" s="49"/>
      <c r="M85" s="49"/>
      <c r="N85" s="49"/>
      <c r="O85" s="49"/>
      <c r="P85" s="49"/>
      <c r="Q85" s="49"/>
      <c r="R85" s="51"/>
      <c r="S85" s="50" t="s">
        <v>93</v>
      </c>
      <c r="T85" s="50" t="s">
        <v>681</v>
      </c>
      <c r="U85" s="49">
        <v>100006360</v>
      </c>
    </row>
    <row r="86" spans="1:21" s="48" customFormat="1" x14ac:dyDescent="0.2">
      <c r="A86" s="54"/>
      <c r="B86" s="53">
        <v>224</v>
      </c>
      <c r="C86" s="52" t="s">
        <v>93</v>
      </c>
      <c r="D86" s="52" t="s">
        <v>681</v>
      </c>
      <c r="E86" s="50" t="s">
        <v>1469</v>
      </c>
      <c r="F86" s="55" t="s">
        <v>1470</v>
      </c>
      <c r="G86" s="55" t="s">
        <v>1471</v>
      </c>
      <c r="H86" s="51"/>
      <c r="I86" s="49">
        <v>-1.6395999999999999</v>
      </c>
      <c r="J86" s="49">
        <v>3.1522999999999999</v>
      </c>
      <c r="K86" s="51"/>
      <c r="L86" s="49">
        <v>0.65939999999999999</v>
      </c>
      <c r="M86" s="49">
        <v>1.2040999999999999</v>
      </c>
      <c r="N86" s="49">
        <v>0.2253</v>
      </c>
      <c r="O86" s="49">
        <v>0.1129</v>
      </c>
      <c r="P86" s="49">
        <v>0.84609999999999996</v>
      </c>
      <c r="Q86" s="49">
        <v>0.43780000000000002</v>
      </c>
      <c r="R86" s="51"/>
      <c r="S86" s="50" t="s">
        <v>93</v>
      </c>
      <c r="T86" s="50" t="s">
        <v>681</v>
      </c>
      <c r="U86" s="49">
        <v>100006361</v>
      </c>
    </row>
    <row r="87" spans="1:21" s="48" customFormat="1" x14ac:dyDescent="0.2">
      <c r="A87" s="54"/>
      <c r="B87" s="53">
        <v>225</v>
      </c>
      <c r="C87" s="52" t="s">
        <v>93</v>
      </c>
      <c r="D87" s="52" t="s">
        <v>681</v>
      </c>
      <c r="E87" s="50" t="s">
        <v>2332</v>
      </c>
      <c r="F87" s="50"/>
      <c r="G87" s="55" t="s">
        <v>2334</v>
      </c>
      <c r="H87" s="51"/>
      <c r="I87" s="49"/>
      <c r="J87" s="49">
        <v>1.609</v>
      </c>
      <c r="K87" s="51"/>
      <c r="L87" s="49">
        <v>1.4669000000000001</v>
      </c>
      <c r="M87" s="49">
        <v>1.7056</v>
      </c>
      <c r="N87" s="49">
        <v>1.351</v>
      </c>
      <c r="O87" s="49">
        <v>1.2369000000000001</v>
      </c>
      <c r="P87" s="49">
        <v>1.1084000000000001</v>
      </c>
      <c r="Q87" s="49">
        <v>1.7173</v>
      </c>
      <c r="R87" s="51"/>
      <c r="S87" s="50" t="s">
        <v>93</v>
      </c>
      <c r="T87" s="50" t="s">
        <v>681</v>
      </c>
      <c r="U87" s="49">
        <v>100006191</v>
      </c>
    </row>
    <row r="88" spans="1:21" s="48" customFormat="1" x14ac:dyDescent="0.2">
      <c r="A88" s="54"/>
      <c r="B88" s="53">
        <v>226</v>
      </c>
      <c r="C88" s="52" t="s">
        <v>93</v>
      </c>
      <c r="D88" s="52" t="s">
        <v>681</v>
      </c>
      <c r="E88" s="50" t="s">
        <v>2813</v>
      </c>
      <c r="F88" s="50"/>
      <c r="G88" s="55" t="s">
        <v>2815</v>
      </c>
      <c r="H88" s="51"/>
      <c r="I88" s="49"/>
      <c r="J88" s="49">
        <v>2.2077</v>
      </c>
      <c r="K88" s="51"/>
      <c r="L88" s="49">
        <v>0.70760000000000001</v>
      </c>
      <c r="M88" s="49">
        <v>0.73009999999999997</v>
      </c>
      <c r="N88" s="49">
        <v>1.0569999999999999</v>
      </c>
      <c r="O88" s="49">
        <v>1.0538000000000001</v>
      </c>
      <c r="P88" s="49">
        <v>0.9637</v>
      </c>
      <c r="Q88" s="49">
        <v>1.4925999999999999</v>
      </c>
      <c r="R88" s="51"/>
      <c r="S88" s="50" t="s">
        <v>93</v>
      </c>
      <c r="T88" s="50" t="s">
        <v>681</v>
      </c>
      <c r="U88" s="49">
        <v>100006092</v>
      </c>
    </row>
    <row r="89" spans="1:21" s="48" customFormat="1" x14ac:dyDescent="0.2">
      <c r="A89" s="54"/>
      <c r="B89" s="53">
        <v>227</v>
      </c>
      <c r="C89" s="52" t="s">
        <v>93</v>
      </c>
      <c r="D89" s="52" t="s">
        <v>681</v>
      </c>
      <c r="E89" s="50" t="s">
        <v>2197</v>
      </c>
      <c r="F89" s="50"/>
      <c r="G89" s="55" t="s">
        <v>2199</v>
      </c>
      <c r="H89" s="51"/>
      <c r="I89" s="49"/>
      <c r="J89" s="49">
        <v>1.6113999999999999</v>
      </c>
      <c r="K89" s="51"/>
      <c r="L89" s="49"/>
      <c r="M89" s="49"/>
      <c r="N89" s="49"/>
      <c r="O89" s="49"/>
      <c r="P89" s="49"/>
      <c r="Q89" s="49"/>
      <c r="R89" s="51"/>
      <c r="S89" s="50" t="s">
        <v>93</v>
      </c>
      <c r="T89" s="50" t="s">
        <v>681</v>
      </c>
      <c r="U89" s="49">
        <v>100006056</v>
      </c>
    </row>
    <row r="90" spans="1:21" s="48" customFormat="1" x14ac:dyDescent="0.2">
      <c r="A90" s="54"/>
      <c r="B90" s="53">
        <v>228</v>
      </c>
      <c r="C90" s="52" t="s">
        <v>93</v>
      </c>
      <c r="D90" s="52" t="s">
        <v>681</v>
      </c>
      <c r="E90" s="50" t="s">
        <v>2862</v>
      </c>
      <c r="F90" s="50"/>
      <c r="G90" s="55" t="s">
        <v>2864</v>
      </c>
      <c r="H90" s="51"/>
      <c r="I90" s="49"/>
      <c r="J90" s="49">
        <v>1.6935</v>
      </c>
      <c r="K90" s="51"/>
      <c r="L90" s="49">
        <v>1.1452</v>
      </c>
      <c r="M90" s="49">
        <v>1.7157</v>
      </c>
      <c r="N90" s="49">
        <v>1.3693</v>
      </c>
      <c r="O90" s="49">
        <v>1.3528</v>
      </c>
      <c r="P90" s="49">
        <v>1.7154</v>
      </c>
      <c r="Q90" s="49">
        <v>1.9036999999999999</v>
      </c>
      <c r="R90" s="51"/>
      <c r="S90" s="50" t="s">
        <v>93</v>
      </c>
      <c r="T90" s="50" t="s">
        <v>681</v>
      </c>
      <c r="U90" s="49">
        <v>100006125</v>
      </c>
    </row>
    <row r="91" spans="1:21" s="48" customFormat="1" x14ac:dyDescent="0.2">
      <c r="A91" s="54"/>
      <c r="B91" s="53">
        <v>245</v>
      </c>
      <c r="C91" s="52" t="s">
        <v>93</v>
      </c>
      <c r="D91" s="52" t="s">
        <v>681</v>
      </c>
      <c r="E91" s="50" t="s">
        <v>2776</v>
      </c>
      <c r="F91" s="55" t="s">
        <v>2778</v>
      </c>
      <c r="G91" s="55" t="s">
        <v>2779</v>
      </c>
      <c r="H91" s="51"/>
      <c r="I91" s="49">
        <v>-2.2193999999999998</v>
      </c>
      <c r="J91" s="49">
        <v>1.7706</v>
      </c>
      <c r="K91" s="51"/>
      <c r="L91" s="49">
        <v>0.34329999999999999</v>
      </c>
      <c r="M91" s="49">
        <v>0.35580000000000001</v>
      </c>
      <c r="N91" s="49">
        <v>-0.26019999999999999</v>
      </c>
      <c r="O91" s="49">
        <v>-0.42199999999999999</v>
      </c>
      <c r="P91" s="49">
        <v>-0.61629999999999996</v>
      </c>
      <c r="Q91" s="49">
        <v>-0.59699999999999998</v>
      </c>
      <c r="R91" s="51"/>
      <c r="S91" s="50" t="s">
        <v>93</v>
      </c>
      <c r="T91" s="50" t="s">
        <v>681</v>
      </c>
      <c r="U91" s="49">
        <v>1094</v>
      </c>
    </row>
    <row r="92" spans="1:21" s="48" customFormat="1" x14ac:dyDescent="0.2">
      <c r="A92" s="54"/>
      <c r="B92" s="53">
        <v>254</v>
      </c>
      <c r="C92" s="52" t="s">
        <v>93</v>
      </c>
      <c r="D92" s="52" t="s">
        <v>746</v>
      </c>
      <c r="E92" s="50" t="s">
        <v>2802</v>
      </c>
      <c r="F92" s="55" t="s">
        <v>2804</v>
      </c>
      <c r="G92" s="55" t="s">
        <v>2805</v>
      </c>
      <c r="H92" s="51"/>
      <c r="I92" s="49">
        <v>-2.4830000000000001</v>
      </c>
      <c r="J92" s="49">
        <v>1.7603</v>
      </c>
      <c r="K92" s="51"/>
      <c r="L92" s="49">
        <v>-0.42070000000000002</v>
      </c>
      <c r="M92" s="49">
        <v>-0.35270000000000001</v>
      </c>
      <c r="N92" s="49">
        <v>0.27189999999999998</v>
      </c>
      <c r="O92" s="49">
        <v>-7.4800000000000005E-2</v>
      </c>
      <c r="P92" s="49">
        <v>-0.81659999999999999</v>
      </c>
      <c r="Q92" s="49">
        <v>-0.30270000000000002</v>
      </c>
      <c r="R92" s="51"/>
      <c r="S92" s="50" t="s">
        <v>93</v>
      </c>
      <c r="T92" s="50" t="s">
        <v>746</v>
      </c>
      <c r="U92" s="49">
        <v>565</v>
      </c>
    </row>
    <row r="93" spans="1:21" s="48" customFormat="1" x14ac:dyDescent="0.2">
      <c r="A93" s="54"/>
      <c r="B93" s="53">
        <v>255</v>
      </c>
      <c r="C93" s="52" t="s">
        <v>93</v>
      </c>
      <c r="D93" s="52" t="s">
        <v>746</v>
      </c>
      <c r="E93" s="50" t="s">
        <v>2174</v>
      </c>
      <c r="F93" s="55" t="s">
        <v>2176</v>
      </c>
      <c r="G93" s="55" t="s">
        <v>2177</v>
      </c>
      <c r="H93" s="51"/>
      <c r="I93" s="49">
        <v>-2.6547999999999998</v>
      </c>
      <c r="J93" s="49">
        <v>1.9240999999999999</v>
      </c>
      <c r="K93" s="51"/>
      <c r="L93" s="49">
        <v>0.80489999999999995</v>
      </c>
      <c r="M93" s="49">
        <v>1.661</v>
      </c>
      <c r="N93" s="49">
        <v>0.68179999999999996</v>
      </c>
      <c r="O93" s="49">
        <v>1.6487000000000001</v>
      </c>
      <c r="P93" s="49">
        <v>1.3872</v>
      </c>
      <c r="Q93" s="49">
        <v>1.7084999999999999</v>
      </c>
      <c r="R93" s="51"/>
      <c r="S93" s="50" t="s">
        <v>93</v>
      </c>
      <c r="T93" s="50" t="s">
        <v>746</v>
      </c>
      <c r="U93" s="49">
        <v>100001254</v>
      </c>
    </row>
    <row r="94" spans="1:21" s="48" customFormat="1" x14ac:dyDescent="0.2">
      <c r="A94" s="54"/>
      <c r="B94" s="53">
        <v>261</v>
      </c>
      <c r="C94" s="52" t="s">
        <v>93</v>
      </c>
      <c r="D94" s="52" t="s">
        <v>746</v>
      </c>
      <c r="E94" s="50" t="s">
        <v>1209</v>
      </c>
      <c r="F94" s="50"/>
      <c r="G94" s="55" t="s">
        <v>1211</v>
      </c>
      <c r="H94" s="51"/>
      <c r="I94" s="49">
        <v>-2.0922999999999998</v>
      </c>
      <c r="J94" s="49">
        <v>1.7719</v>
      </c>
      <c r="K94" s="51"/>
      <c r="L94" s="49">
        <v>-0.87050000000000005</v>
      </c>
      <c r="M94" s="49">
        <v>-0.1857</v>
      </c>
      <c r="N94" s="49">
        <v>-0.71440000000000003</v>
      </c>
      <c r="O94" s="49">
        <v>-1.0606</v>
      </c>
      <c r="P94" s="49">
        <v>-0.91339999999999999</v>
      </c>
      <c r="Q94" s="49">
        <v>-0.65739999999999998</v>
      </c>
      <c r="R94" s="51"/>
      <c r="S94" s="50" t="s">
        <v>93</v>
      </c>
      <c r="T94" s="50" t="s">
        <v>746</v>
      </c>
      <c r="U94" s="49">
        <v>100006379</v>
      </c>
    </row>
    <row r="95" spans="1:21" s="48" customFormat="1" x14ac:dyDescent="0.2">
      <c r="A95" s="54"/>
      <c r="B95" s="53">
        <v>264</v>
      </c>
      <c r="C95" s="52" t="s">
        <v>93</v>
      </c>
      <c r="D95" s="52" t="s">
        <v>746</v>
      </c>
      <c r="E95" s="50" t="s">
        <v>2806</v>
      </c>
      <c r="F95" s="55" t="s">
        <v>2808</v>
      </c>
      <c r="G95" s="55" t="s">
        <v>2809</v>
      </c>
      <c r="H95" s="51"/>
      <c r="I95" s="49">
        <v>-2.0089000000000001</v>
      </c>
      <c r="J95" s="49">
        <v>1.5145</v>
      </c>
      <c r="K95" s="51"/>
      <c r="L95" s="49">
        <v>7.5600000000000001E-2</v>
      </c>
      <c r="M95" s="49">
        <v>0.1193</v>
      </c>
      <c r="N95" s="49">
        <v>-0.65990000000000004</v>
      </c>
      <c r="O95" s="49">
        <v>-0.72929999999999995</v>
      </c>
      <c r="P95" s="49">
        <v>-1.2948</v>
      </c>
      <c r="Q95" s="49">
        <v>-1.2091000000000001</v>
      </c>
      <c r="R95" s="51"/>
      <c r="S95" s="50" t="s">
        <v>93</v>
      </c>
      <c r="T95" s="50" t="s">
        <v>746</v>
      </c>
      <c r="U95" s="49">
        <v>100001743</v>
      </c>
    </row>
    <row r="96" spans="1:21" s="48" customFormat="1" x14ac:dyDescent="0.2">
      <c r="A96" s="54"/>
      <c r="B96" s="53">
        <v>267</v>
      </c>
      <c r="C96" s="52" t="s">
        <v>93</v>
      </c>
      <c r="D96" s="52" t="s">
        <v>746</v>
      </c>
      <c r="E96" s="50" t="s">
        <v>1914</v>
      </c>
      <c r="F96" s="55" t="s">
        <v>1916</v>
      </c>
      <c r="G96" s="55" t="s">
        <v>1917</v>
      </c>
      <c r="H96" s="51"/>
      <c r="I96" s="49">
        <v>-2.4352</v>
      </c>
      <c r="J96" s="49">
        <v>2.1836000000000002</v>
      </c>
      <c r="K96" s="51"/>
      <c r="L96" s="49">
        <v>-0.59099999999999997</v>
      </c>
      <c r="M96" s="49">
        <v>-0.77890000000000004</v>
      </c>
      <c r="N96" s="49">
        <v>-0.2742</v>
      </c>
      <c r="O96" s="49">
        <v>-0.85760000000000003</v>
      </c>
      <c r="P96" s="49">
        <v>-1.9309000000000001</v>
      </c>
      <c r="Q96" s="49">
        <v>-1.2528999999999999</v>
      </c>
      <c r="R96" s="51"/>
      <c r="S96" s="50" t="s">
        <v>93</v>
      </c>
      <c r="T96" s="50" t="s">
        <v>746</v>
      </c>
      <c r="U96" s="49">
        <v>100000265</v>
      </c>
    </row>
    <row r="97" spans="1:21" s="48" customFormat="1" ht="11.25" x14ac:dyDescent="0.2">
      <c r="A97" s="54"/>
      <c r="B97" s="53">
        <v>270</v>
      </c>
      <c r="C97" s="52" t="s">
        <v>93</v>
      </c>
      <c r="D97" s="52" t="s">
        <v>746</v>
      </c>
      <c r="E97" s="50" t="s">
        <v>2142</v>
      </c>
      <c r="F97" s="50"/>
      <c r="G97" s="50"/>
      <c r="H97" s="51"/>
      <c r="I97" s="49"/>
      <c r="J97" s="49">
        <v>1.8339000000000001</v>
      </c>
      <c r="K97" s="51"/>
      <c r="L97" s="49"/>
      <c r="M97" s="49"/>
      <c r="N97" s="49"/>
      <c r="O97" s="49"/>
      <c r="P97" s="49"/>
      <c r="Q97" s="49"/>
      <c r="R97" s="51"/>
      <c r="S97" s="50" t="s">
        <v>93</v>
      </c>
      <c r="T97" s="50" t="s">
        <v>746</v>
      </c>
      <c r="U97" s="49">
        <v>100006378</v>
      </c>
    </row>
    <row r="98" spans="1:21" s="48" customFormat="1" x14ac:dyDescent="0.2">
      <c r="A98" s="54"/>
      <c r="B98" s="53">
        <v>272</v>
      </c>
      <c r="C98" s="52" t="s">
        <v>93</v>
      </c>
      <c r="D98" s="52" t="s">
        <v>746</v>
      </c>
      <c r="E98" s="50" t="s">
        <v>1910</v>
      </c>
      <c r="F98" s="55" t="s">
        <v>1912</v>
      </c>
      <c r="G98" s="55" t="s">
        <v>1913</v>
      </c>
      <c r="H98" s="51"/>
      <c r="I98" s="49">
        <v>-2.0939999999999999</v>
      </c>
      <c r="J98" s="49">
        <v>2.0941999999999998</v>
      </c>
      <c r="K98" s="51"/>
      <c r="L98" s="49">
        <v>-1.4384999999999999</v>
      </c>
      <c r="M98" s="49">
        <v>-0.93559999999999999</v>
      </c>
      <c r="N98" s="49">
        <v>-0.36730000000000002</v>
      </c>
      <c r="O98" s="49">
        <v>-0.89910000000000001</v>
      </c>
      <c r="P98" s="49">
        <v>-1.2255</v>
      </c>
      <c r="Q98" s="49">
        <v>-1.3083</v>
      </c>
      <c r="R98" s="51"/>
      <c r="S98" s="50" t="s">
        <v>93</v>
      </c>
      <c r="T98" s="50" t="s">
        <v>746</v>
      </c>
      <c r="U98" s="49">
        <v>98</v>
      </c>
    </row>
    <row r="99" spans="1:21" s="48" customFormat="1" x14ac:dyDescent="0.2">
      <c r="A99" s="54"/>
      <c r="B99" s="53">
        <v>274</v>
      </c>
      <c r="C99" s="52" t="s">
        <v>93</v>
      </c>
      <c r="D99" s="52" t="s">
        <v>746</v>
      </c>
      <c r="E99" s="50" t="s">
        <v>2189</v>
      </c>
      <c r="F99" s="55" t="s">
        <v>2191</v>
      </c>
      <c r="G99" s="55" t="s">
        <v>2192</v>
      </c>
      <c r="H99" s="51"/>
      <c r="I99" s="49"/>
      <c r="J99" s="49">
        <v>2.0459999999999998</v>
      </c>
      <c r="K99" s="51"/>
      <c r="L99" s="49">
        <v>0.36799999999999999</v>
      </c>
      <c r="M99" s="49">
        <v>1.2020999999999999</v>
      </c>
      <c r="N99" s="49">
        <v>0.50480000000000003</v>
      </c>
      <c r="O99" s="49">
        <v>0.83150000000000002</v>
      </c>
      <c r="P99" s="49">
        <v>0.69089999999999996</v>
      </c>
      <c r="Q99" s="49">
        <v>0.6845</v>
      </c>
      <c r="R99" s="51"/>
      <c r="S99" s="50" t="s">
        <v>93</v>
      </c>
      <c r="T99" s="50" t="s">
        <v>746</v>
      </c>
      <c r="U99" s="49">
        <v>100004561</v>
      </c>
    </row>
    <row r="100" spans="1:21" s="48" customFormat="1" x14ac:dyDescent="0.2">
      <c r="A100" s="54"/>
      <c r="B100" s="53">
        <v>278</v>
      </c>
      <c r="C100" s="52" t="s">
        <v>93</v>
      </c>
      <c r="D100" s="52" t="s">
        <v>746</v>
      </c>
      <c r="E100" s="50" t="s">
        <v>2873</v>
      </c>
      <c r="F100" s="55" t="s">
        <v>2875</v>
      </c>
      <c r="G100" s="55" t="s">
        <v>2876</v>
      </c>
      <c r="H100" s="51"/>
      <c r="I100" s="49"/>
      <c r="J100" s="49">
        <v>1.4359</v>
      </c>
      <c r="K100" s="51"/>
      <c r="L100" s="49"/>
      <c r="M100" s="49"/>
      <c r="N100" s="49"/>
      <c r="O100" s="49"/>
      <c r="P100" s="49"/>
      <c r="Q100" s="49"/>
      <c r="R100" s="51"/>
      <c r="S100" s="50" t="s">
        <v>93</v>
      </c>
      <c r="T100" s="50" t="s">
        <v>746</v>
      </c>
      <c r="U100" s="49">
        <v>100000015</v>
      </c>
    </row>
    <row r="101" spans="1:21" s="48" customFormat="1" x14ac:dyDescent="0.2">
      <c r="A101" s="54"/>
      <c r="B101" s="53">
        <v>282</v>
      </c>
      <c r="C101" s="52" t="s">
        <v>93</v>
      </c>
      <c r="D101" s="52" t="s">
        <v>746</v>
      </c>
      <c r="E101" s="50" t="s">
        <v>2435</v>
      </c>
      <c r="F101" s="55" t="s">
        <v>2437</v>
      </c>
      <c r="G101" s="55" t="s">
        <v>2438</v>
      </c>
      <c r="H101" s="51"/>
      <c r="I101" s="49"/>
      <c r="J101" s="49"/>
      <c r="K101" s="51"/>
      <c r="L101" s="49"/>
      <c r="M101" s="49"/>
      <c r="N101" s="49"/>
      <c r="O101" s="49"/>
      <c r="P101" s="49"/>
      <c r="Q101" s="49"/>
      <c r="R101" s="51"/>
      <c r="S101" s="50" t="s">
        <v>93</v>
      </c>
      <c r="T101" s="50" t="s">
        <v>746</v>
      </c>
      <c r="U101" s="49">
        <v>1022</v>
      </c>
    </row>
    <row r="102" spans="1:21" s="48" customFormat="1" x14ac:dyDescent="0.2">
      <c r="A102" s="54"/>
      <c r="B102" s="53">
        <v>287</v>
      </c>
      <c r="C102" s="52" t="s">
        <v>93</v>
      </c>
      <c r="D102" s="52" t="s">
        <v>746</v>
      </c>
      <c r="E102" s="50" t="s">
        <v>2582</v>
      </c>
      <c r="F102" s="55" t="s">
        <v>2584</v>
      </c>
      <c r="G102" s="55" t="s">
        <v>2585</v>
      </c>
      <c r="H102" s="51"/>
      <c r="I102" s="49"/>
      <c r="J102" s="49">
        <v>1.4350000000000001</v>
      </c>
      <c r="K102" s="51"/>
      <c r="L102" s="49"/>
      <c r="M102" s="49"/>
      <c r="N102" s="49"/>
      <c r="O102" s="49"/>
      <c r="P102" s="49"/>
      <c r="Q102" s="49"/>
      <c r="R102" s="51"/>
      <c r="S102" s="50" t="s">
        <v>93</v>
      </c>
      <c r="T102" s="50" t="s">
        <v>746</v>
      </c>
      <c r="U102" s="49">
        <v>504</v>
      </c>
    </row>
    <row r="103" spans="1:21" s="48" customFormat="1" x14ac:dyDescent="0.2">
      <c r="A103" s="54"/>
      <c r="B103" s="53">
        <v>290</v>
      </c>
      <c r="C103" s="52" t="s">
        <v>93</v>
      </c>
      <c r="D103" s="52" t="s">
        <v>746</v>
      </c>
      <c r="E103" s="50" t="s">
        <v>896</v>
      </c>
      <c r="F103" s="55" t="s">
        <v>898</v>
      </c>
      <c r="G103" s="55" t="s">
        <v>899</v>
      </c>
      <c r="H103" s="51"/>
      <c r="I103" s="49"/>
      <c r="J103" s="49">
        <v>2.2555999999999998</v>
      </c>
      <c r="K103" s="51"/>
      <c r="L103" s="49"/>
      <c r="M103" s="49"/>
      <c r="N103" s="49"/>
      <c r="O103" s="49"/>
      <c r="P103" s="49"/>
      <c r="Q103" s="49"/>
      <c r="R103" s="51"/>
      <c r="S103" s="50" t="s">
        <v>93</v>
      </c>
      <c r="T103" s="50" t="s">
        <v>746</v>
      </c>
      <c r="U103" s="49">
        <v>71</v>
      </c>
    </row>
    <row r="104" spans="1:21" s="48" customFormat="1" x14ac:dyDescent="0.2">
      <c r="A104" s="54"/>
      <c r="B104" s="53">
        <v>298</v>
      </c>
      <c r="C104" s="52" t="s">
        <v>93</v>
      </c>
      <c r="D104" s="52" t="s">
        <v>746</v>
      </c>
      <c r="E104" s="50" t="s">
        <v>1859</v>
      </c>
      <c r="F104" s="55" t="s">
        <v>1861</v>
      </c>
      <c r="G104" s="55" t="s">
        <v>1862</v>
      </c>
      <c r="H104" s="51"/>
      <c r="I104" s="49">
        <v>-1.8911</v>
      </c>
      <c r="J104" s="49">
        <v>2.0956999999999999</v>
      </c>
      <c r="K104" s="51"/>
      <c r="L104" s="49">
        <v>-0.93489999999999995</v>
      </c>
      <c r="M104" s="49">
        <v>-0.222</v>
      </c>
      <c r="N104" s="49">
        <v>0.26650000000000001</v>
      </c>
      <c r="O104" s="49">
        <v>-0.16439999999999999</v>
      </c>
      <c r="P104" s="49">
        <v>-0.87649999999999995</v>
      </c>
      <c r="Q104" s="49">
        <v>-0.97030000000000005</v>
      </c>
      <c r="R104" s="51"/>
      <c r="S104" s="50" t="s">
        <v>93</v>
      </c>
      <c r="T104" s="50" t="s">
        <v>746</v>
      </c>
      <c r="U104" s="49">
        <v>100000463</v>
      </c>
    </row>
    <row r="105" spans="1:21" s="48" customFormat="1" x14ac:dyDescent="0.2">
      <c r="A105" s="54"/>
      <c r="B105" s="53">
        <v>299</v>
      </c>
      <c r="C105" s="52" t="s">
        <v>93</v>
      </c>
      <c r="D105" s="52" t="s">
        <v>746</v>
      </c>
      <c r="E105" s="50" t="s">
        <v>1853</v>
      </c>
      <c r="F105" s="55" t="s">
        <v>1855</v>
      </c>
      <c r="G105" s="55" t="s">
        <v>1856</v>
      </c>
      <c r="H105" s="51"/>
      <c r="I105" s="49">
        <v>-1.9092</v>
      </c>
      <c r="J105" s="49">
        <v>2.0034999999999998</v>
      </c>
      <c r="K105" s="51"/>
      <c r="L105" s="49">
        <v>1.252</v>
      </c>
      <c r="M105" s="49">
        <v>1.1457999999999999</v>
      </c>
      <c r="N105" s="49">
        <v>1.0095000000000001</v>
      </c>
      <c r="O105" s="49">
        <v>0.76819999999999999</v>
      </c>
      <c r="P105" s="49">
        <v>0.54900000000000004</v>
      </c>
      <c r="Q105" s="49">
        <v>0.69399999999999995</v>
      </c>
      <c r="R105" s="51"/>
      <c r="S105" s="50" t="s">
        <v>93</v>
      </c>
      <c r="T105" s="50" t="s">
        <v>746</v>
      </c>
      <c r="U105" s="49">
        <v>100001034</v>
      </c>
    </row>
    <row r="106" spans="1:21" s="48" customFormat="1" x14ac:dyDescent="0.2">
      <c r="A106" s="54"/>
      <c r="B106" s="53">
        <v>305</v>
      </c>
      <c r="C106" s="52" t="s">
        <v>93</v>
      </c>
      <c r="D106" s="52" t="s">
        <v>746</v>
      </c>
      <c r="E106" s="50" t="s">
        <v>1863</v>
      </c>
      <c r="F106" s="50"/>
      <c r="G106" s="55" t="s">
        <v>1865</v>
      </c>
      <c r="H106" s="51"/>
      <c r="I106" s="49"/>
      <c r="J106" s="49">
        <v>1.3634999999999999</v>
      </c>
      <c r="K106" s="51"/>
      <c r="L106" s="49">
        <v>0.38600000000000001</v>
      </c>
      <c r="M106" s="49">
        <v>-0.38800000000000001</v>
      </c>
      <c r="N106" s="49">
        <v>0.78120000000000001</v>
      </c>
      <c r="O106" s="49">
        <v>0.1051</v>
      </c>
      <c r="P106" s="49">
        <v>-5.16E-2</v>
      </c>
      <c r="Q106" s="49">
        <v>-0.1159</v>
      </c>
      <c r="R106" s="51"/>
      <c r="S106" s="50" t="s">
        <v>93</v>
      </c>
      <c r="T106" s="50" t="s">
        <v>746</v>
      </c>
      <c r="U106" s="49">
        <v>100001083</v>
      </c>
    </row>
    <row r="107" spans="1:21" s="48" customFormat="1" x14ac:dyDescent="0.2">
      <c r="A107" s="54"/>
      <c r="B107" s="53">
        <v>307</v>
      </c>
      <c r="C107" s="52" t="s">
        <v>93</v>
      </c>
      <c r="D107" s="52" t="s">
        <v>746</v>
      </c>
      <c r="E107" s="50" t="s">
        <v>1857</v>
      </c>
      <c r="F107" s="50"/>
      <c r="G107" s="55" t="s">
        <v>1858</v>
      </c>
      <c r="H107" s="51"/>
      <c r="I107" s="49"/>
      <c r="J107" s="49">
        <v>1.7188000000000001</v>
      </c>
      <c r="K107" s="51"/>
      <c r="L107" s="49">
        <v>1.3753</v>
      </c>
      <c r="M107" s="49">
        <v>1.0962000000000001</v>
      </c>
      <c r="N107" s="49">
        <v>1.9763999999999999</v>
      </c>
      <c r="O107" s="49">
        <v>1.8261000000000001</v>
      </c>
      <c r="P107" s="49">
        <v>1.2749999999999999</v>
      </c>
      <c r="Q107" s="49">
        <v>1.7625999999999999</v>
      </c>
      <c r="R107" s="51"/>
      <c r="S107" s="50" t="s">
        <v>93</v>
      </c>
      <c r="T107" s="50" t="s">
        <v>746</v>
      </c>
      <c r="U107" s="49">
        <v>100001731</v>
      </c>
    </row>
    <row r="108" spans="1:21" s="48" customFormat="1" x14ac:dyDescent="0.2">
      <c r="A108" s="54"/>
      <c r="B108" s="53">
        <v>316</v>
      </c>
      <c r="C108" s="52" t="s">
        <v>93</v>
      </c>
      <c r="D108" s="52" t="s">
        <v>746</v>
      </c>
      <c r="E108" s="50" t="s">
        <v>1849</v>
      </c>
      <c r="F108" s="55" t="s">
        <v>1851</v>
      </c>
      <c r="G108" s="55" t="s">
        <v>1852</v>
      </c>
      <c r="H108" s="51"/>
      <c r="I108" s="49"/>
      <c r="J108" s="49">
        <v>1.6603000000000001</v>
      </c>
      <c r="K108" s="51"/>
      <c r="L108" s="49">
        <v>1.7533000000000001</v>
      </c>
      <c r="M108" s="49">
        <v>1.8224</v>
      </c>
      <c r="N108" s="49">
        <v>2.3833000000000002</v>
      </c>
      <c r="O108" s="49"/>
      <c r="P108" s="49">
        <v>0.91249999999999998</v>
      </c>
      <c r="Q108" s="49">
        <v>2.9068000000000001</v>
      </c>
      <c r="R108" s="51"/>
      <c r="S108" s="50" t="s">
        <v>93</v>
      </c>
      <c r="T108" s="50" t="s">
        <v>746</v>
      </c>
      <c r="U108" s="49">
        <v>100002185</v>
      </c>
    </row>
    <row r="109" spans="1:21" s="48" customFormat="1" x14ac:dyDescent="0.2">
      <c r="A109" s="54"/>
      <c r="B109" s="53">
        <v>322</v>
      </c>
      <c r="C109" s="52" t="s">
        <v>93</v>
      </c>
      <c r="D109" s="52" t="s">
        <v>746</v>
      </c>
      <c r="E109" s="50" t="s">
        <v>745</v>
      </c>
      <c r="F109" s="50"/>
      <c r="G109" s="55" t="s">
        <v>748</v>
      </c>
      <c r="H109" s="51"/>
      <c r="I109" s="49">
        <v>-2.6316000000000002</v>
      </c>
      <c r="J109" s="49">
        <v>1.5802</v>
      </c>
      <c r="K109" s="51"/>
      <c r="L109" s="49">
        <v>1.3684000000000001</v>
      </c>
      <c r="M109" s="49">
        <v>1.5882000000000001</v>
      </c>
      <c r="N109" s="49">
        <v>1.6668000000000001</v>
      </c>
      <c r="O109" s="49">
        <v>0.87690000000000001</v>
      </c>
      <c r="P109" s="49">
        <v>1.0894999999999999</v>
      </c>
      <c r="Q109" s="49">
        <v>1.2318</v>
      </c>
      <c r="R109" s="51"/>
      <c r="S109" s="50" t="s">
        <v>93</v>
      </c>
      <c r="T109" s="50" t="s">
        <v>746</v>
      </c>
      <c r="U109" s="49">
        <v>100000467</v>
      </c>
    </row>
    <row r="110" spans="1:21" s="48" customFormat="1" ht="11.25" x14ac:dyDescent="0.2">
      <c r="A110" s="54"/>
      <c r="B110" s="53">
        <v>327</v>
      </c>
      <c r="C110" s="52" t="s">
        <v>93</v>
      </c>
      <c r="D110" s="52" t="s">
        <v>746</v>
      </c>
      <c r="E110" s="50" t="s">
        <v>938</v>
      </c>
      <c r="F110" s="50"/>
      <c r="G110" s="50"/>
      <c r="H110" s="51"/>
      <c r="I110" s="49">
        <v>-2.5057</v>
      </c>
      <c r="J110" s="49">
        <v>1.7959000000000001</v>
      </c>
      <c r="K110" s="51"/>
      <c r="L110" s="49">
        <v>-0.58079999999999998</v>
      </c>
      <c r="M110" s="49">
        <v>-4.9399999999999999E-2</v>
      </c>
      <c r="N110" s="49">
        <v>-4.5699999999999998E-2</v>
      </c>
      <c r="O110" s="49">
        <v>-0.1469</v>
      </c>
      <c r="P110" s="49">
        <v>8.2199999999999995E-2</v>
      </c>
      <c r="Q110" s="49">
        <v>-0.17</v>
      </c>
      <c r="R110" s="51"/>
      <c r="S110" s="50" t="s">
        <v>93</v>
      </c>
      <c r="T110" s="50" t="s">
        <v>746</v>
      </c>
      <c r="U110" s="49">
        <v>100020414</v>
      </c>
    </row>
    <row r="111" spans="1:21" s="48" customFormat="1" x14ac:dyDescent="0.2">
      <c r="A111" s="54"/>
      <c r="B111" s="53">
        <v>332</v>
      </c>
      <c r="C111" s="52" t="s">
        <v>93</v>
      </c>
      <c r="D111" s="52" t="s">
        <v>225</v>
      </c>
      <c r="E111" s="50" t="s">
        <v>1938</v>
      </c>
      <c r="F111" s="55" t="s">
        <v>1940</v>
      </c>
      <c r="G111" s="55" t="s">
        <v>1941</v>
      </c>
      <c r="H111" s="51"/>
      <c r="I111" s="49">
        <v>-1.9839</v>
      </c>
      <c r="J111" s="49">
        <v>1.8774</v>
      </c>
      <c r="K111" s="51"/>
      <c r="L111" s="49">
        <v>-1.0893999999999999</v>
      </c>
      <c r="M111" s="49">
        <v>-0.82399999999999995</v>
      </c>
      <c r="N111" s="49">
        <v>-0.6411</v>
      </c>
      <c r="O111" s="49">
        <v>-0.85070000000000001</v>
      </c>
      <c r="P111" s="49">
        <v>3.7699999999999997E-2</v>
      </c>
      <c r="Q111" s="49">
        <v>-0.94489999999999996</v>
      </c>
      <c r="R111" s="51"/>
      <c r="S111" s="50" t="s">
        <v>93</v>
      </c>
      <c r="T111" s="50" t="s">
        <v>225</v>
      </c>
      <c r="U111" s="49">
        <v>397</v>
      </c>
    </row>
    <row r="112" spans="1:21" s="48" customFormat="1" x14ac:dyDescent="0.2">
      <c r="A112" s="54"/>
      <c r="B112" s="53">
        <v>336</v>
      </c>
      <c r="C112" s="52" t="s">
        <v>93</v>
      </c>
      <c r="D112" s="52" t="s">
        <v>225</v>
      </c>
      <c r="E112" s="50" t="s">
        <v>2143</v>
      </c>
      <c r="F112" s="55" t="s">
        <v>2145</v>
      </c>
      <c r="G112" s="55" t="s">
        <v>2146</v>
      </c>
      <c r="H112" s="51"/>
      <c r="I112" s="49"/>
      <c r="J112" s="49">
        <v>1.8891</v>
      </c>
      <c r="K112" s="51"/>
      <c r="L112" s="49">
        <v>-0.1147</v>
      </c>
      <c r="M112" s="49">
        <v>0.51749999999999996</v>
      </c>
      <c r="N112" s="49">
        <v>-0.34010000000000001</v>
      </c>
      <c r="O112" s="49">
        <v>-1.5412999999999999</v>
      </c>
      <c r="P112" s="49">
        <v>4.0000000000000001E-3</v>
      </c>
      <c r="Q112" s="49">
        <v>-0.18090000000000001</v>
      </c>
      <c r="R112" s="51"/>
      <c r="S112" s="50" t="s">
        <v>93</v>
      </c>
      <c r="T112" s="50" t="s">
        <v>225</v>
      </c>
      <c r="U112" s="49">
        <v>1082</v>
      </c>
    </row>
    <row r="113" spans="1:21" s="48" customFormat="1" x14ac:dyDescent="0.2">
      <c r="A113" s="54"/>
      <c r="B113" s="53">
        <v>343</v>
      </c>
      <c r="C113" s="52" t="s">
        <v>93</v>
      </c>
      <c r="D113" s="52" t="s">
        <v>225</v>
      </c>
      <c r="E113" s="50" t="s">
        <v>864</v>
      </c>
      <c r="F113" s="55" t="s">
        <v>866</v>
      </c>
      <c r="G113" s="55" t="s">
        <v>867</v>
      </c>
      <c r="H113" s="51"/>
      <c r="I113" s="49">
        <v>-2.1808999999999998</v>
      </c>
      <c r="J113" s="49">
        <v>1.9907999999999999</v>
      </c>
      <c r="K113" s="51"/>
      <c r="L113" s="49">
        <v>0.60199999999999998</v>
      </c>
      <c r="M113" s="49">
        <v>1.1553</v>
      </c>
      <c r="N113" s="49">
        <v>0.58509999999999995</v>
      </c>
      <c r="O113" s="49">
        <v>0.495</v>
      </c>
      <c r="P113" s="49">
        <v>0.79830000000000001</v>
      </c>
      <c r="Q113" s="49">
        <v>0.2114</v>
      </c>
      <c r="R113" s="51"/>
      <c r="S113" s="50" t="s">
        <v>93</v>
      </c>
      <c r="T113" s="50" t="s">
        <v>225</v>
      </c>
      <c r="U113" s="49">
        <v>100000551</v>
      </c>
    </row>
    <row r="114" spans="1:21" s="48" customFormat="1" x14ac:dyDescent="0.2">
      <c r="A114" s="54"/>
      <c r="B114" s="53">
        <v>347</v>
      </c>
      <c r="C114" s="52" t="s">
        <v>93</v>
      </c>
      <c r="D114" s="52" t="s">
        <v>225</v>
      </c>
      <c r="E114" s="50" t="s">
        <v>1037</v>
      </c>
      <c r="F114" s="55" t="s">
        <v>1039</v>
      </c>
      <c r="G114" s="50" t="s">
        <v>3009</v>
      </c>
      <c r="H114" s="51"/>
      <c r="I114" s="49">
        <v>-1.5624</v>
      </c>
      <c r="J114" s="49">
        <v>1.7656000000000001</v>
      </c>
      <c r="K114" s="51"/>
      <c r="L114" s="49">
        <v>-1.5958000000000001</v>
      </c>
      <c r="M114" s="49">
        <v>-1.1519999999999999</v>
      </c>
      <c r="N114" s="49">
        <v>-1.2715000000000001</v>
      </c>
      <c r="O114" s="49">
        <v>-1.4226000000000001</v>
      </c>
      <c r="P114" s="49">
        <v>-1.921</v>
      </c>
      <c r="Q114" s="49">
        <v>-1.8236000000000001</v>
      </c>
      <c r="R114" s="51"/>
      <c r="S114" s="50" t="s">
        <v>93</v>
      </c>
      <c r="T114" s="50" t="s">
        <v>225</v>
      </c>
      <c r="U114" s="49">
        <v>100000706</v>
      </c>
    </row>
    <row r="115" spans="1:21" s="48" customFormat="1" x14ac:dyDescent="0.2">
      <c r="A115" s="54"/>
      <c r="B115" s="53">
        <v>351</v>
      </c>
      <c r="C115" s="52" t="s">
        <v>93</v>
      </c>
      <c r="D115" s="52" t="s">
        <v>225</v>
      </c>
      <c r="E115" s="50" t="s">
        <v>3008</v>
      </c>
      <c r="F115" s="55" t="s">
        <v>1901</v>
      </c>
      <c r="G115" s="55" t="s">
        <v>1902</v>
      </c>
      <c r="H115" s="51"/>
      <c r="I115" s="49"/>
      <c r="J115" s="49">
        <v>1.7318</v>
      </c>
      <c r="K115" s="51"/>
      <c r="L115" s="49">
        <v>0.97799999999999998</v>
      </c>
      <c r="M115" s="49">
        <v>0.89570000000000005</v>
      </c>
      <c r="N115" s="49">
        <v>0.94969999999999999</v>
      </c>
      <c r="O115" s="49">
        <v>0.68110000000000004</v>
      </c>
      <c r="P115" s="49">
        <v>0.78520000000000001</v>
      </c>
      <c r="Q115" s="49">
        <v>0.58799999999999997</v>
      </c>
      <c r="R115" s="51"/>
      <c r="S115" s="50" t="s">
        <v>93</v>
      </c>
      <c r="T115" s="50" t="s">
        <v>225</v>
      </c>
      <c r="U115" s="49">
        <v>100000708</v>
      </c>
    </row>
    <row r="116" spans="1:21" s="48" customFormat="1" x14ac:dyDescent="0.2">
      <c r="A116" s="54"/>
      <c r="B116" s="53">
        <v>353</v>
      </c>
      <c r="C116" s="52" t="s">
        <v>93</v>
      </c>
      <c r="D116" s="52" t="s">
        <v>225</v>
      </c>
      <c r="E116" s="50" t="s">
        <v>1907</v>
      </c>
      <c r="F116" s="50"/>
      <c r="G116" s="55" t="s">
        <v>1909</v>
      </c>
      <c r="H116" s="51"/>
      <c r="I116" s="49"/>
      <c r="J116" s="49">
        <v>1.7484</v>
      </c>
      <c r="K116" s="51"/>
      <c r="L116" s="49">
        <v>-0.26950000000000002</v>
      </c>
      <c r="M116" s="49">
        <v>0.17480000000000001</v>
      </c>
      <c r="N116" s="49">
        <v>0.35099999999999998</v>
      </c>
      <c r="O116" s="49">
        <v>-0.24479999999999999</v>
      </c>
      <c r="P116" s="49">
        <v>-4.5499999999999999E-2</v>
      </c>
      <c r="Q116" s="49">
        <v>3.1392000000000002</v>
      </c>
      <c r="R116" s="51"/>
      <c r="S116" s="50" t="s">
        <v>93</v>
      </c>
      <c r="T116" s="50" t="s">
        <v>225</v>
      </c>
      <c r="U116" s="49">
        <v>100001452</v>
      </c>
    </row>
    <row r="117" spans="1:21" s="48" customFormat="1" x14ac:dyDescent="0.2">
      <c r="A117" s="54"/>
      <c r="B117" s="53">
        <v>354</v>
      </c>
      <c r="C117" s="52" t="s">
        <v>93</v>
      </c>
      <c r="D117" s="52" t="s">
        <v>225</v>
      </c>
      <c r="E117" s="50" t="s">
        <v>1903</v>
      </c>
      <c r="F117" s="55" t="s">
        <v>1905</v>
      </c>
      <c r="G117" s="55" t="s">
        <v>1906</v>
      </c>
      <c r="H117" s="51"/>
      <c r="I117" s="49">
        <v>-1.9838</v>
      </c>
      <c r="J117" s="49">
        <v>1.8771</v>
      </c>
      <c r="K117" s="51"/>
      <c r="L117" s="49">
        <v>-0.50009999999999999</v>
      </c>
      <c r="M117" s="49">
        <v>0.43990000000000001</v>
      </c>
      <c r="N117" s="49">
        <v>0.58150000000000002</v>
      </c>
      <c r="O117" s="49">
        <v>0.38390000000000002</v>
      </c>
      <c r="P117" s="49">
        <v>1.1896</v>
      </c>
      <c r="Q117" s="49">
        <v>0.2742</v>
      </c>
      <c r="R117" s="51"/>
      <c r="S117" s="50" t="s">
        <v>93</v>
      </c>
      <c r="T117" s="50" t="s">
        <v>225</v>
      </c>
      <c r="U117" s="49">
        <v>100001393</v>
      </c>
    </row>
    <row r="118" spans="1:21" s="48" customFormat="1" x14ac:dyDescent="0.2">
      <c r="A118" s="54"/>
      <c r="B118" s="53">
        <v>361</v>
      </c>
      <c r="C118" s="52" t="s">
        <v>93</v>
      </c>
      <c r="D118" s="52" t="s">
        <v>225</v>
      </c>
      <c r="E118" s="50" t="s">
        <v>766</v>
      </c>
      <c r="F118" s="55" t="s">
        <v>768</v>
      </c>
      <c r="G118" s="55" t="s">
        <v>769</v>
      </c>
      <c r="H118" s="51"/>
      <c r="I118" s="49"/>
      <c r="J118" s="49"/>
      <c r="K118" s="51"/>
      <c r="L118" s="49"/>
      <c r="M118" s="49"/>
      <c r="N118" s="49"/>
      <c r="O118" s="49"/>
      <c r="P118" s="49"/>
      <c r="Q118" s="49"/>
      <c r="R118" s="51"/>
      <c r="S118" s="50" t="s">
        <v>93</v>
      </c>
      <c r="T118" s="50" t="s">
        <v>225</v>
      </c>
      <c r="U118" s="49">
        <v>100001149</v>
      </c>
    </row>
    <row r="119" spans="1:21" s="48" customFormat="1" x14ac:dyDescent="0.2">
      <c r="A119" s="54"/>
      <c r="B119" s="53">
        <v>363</v>
      </c>
      <c r="C119" s="52" t="s">
        <v>93</v>
      </c>
      <c r="D119" s="52" t="s">
        <v>225</v>
      </c>
      <c r="E119" s="50" t="s">
        <v>1165</v>
      </c>
      <c r="F119" s="50"/>
      <c r="G119" s="55" t="s">
        <v>1167</v>
      </c>
      <c r="H119" s="51"/>
      <c r="I119" s="49"/>
      <c r="J119" s="49">
        <v>1.9361999999999999</v>
      </c>
      <c r="K119" s="51"/>
      <c r="L119" s="49">
        <v>-0.83579999999999999</v>
      </c>
      <c r="M119" s="49">
        <v>0.11899999999999999</v>
      </c>
      <c r="N119" s="49">
        <v>-0.45490000000000003</v>
      </c>
      <c r="O119" s="49">
        <v>-0.438</v>
      </c>
      <c r="P119" s="49">
        <v>-0.11459999999999999</v>
      </c>
      <c r="Q119" s="49">
        <v>-0.57909999999999995</v>
      </c>
      <c r="R119" s="51"/>
      <c r="S119" s="50" t="s">
        <v>93</v>
      </c>
      <c r="T119" s="50" t="s">
        <v>225</v>
      </c>
      <c r="U119" s="49">
        <v>1442</v>
      </c>
    </row>
    <row r="120" spans="1:21" s="48" customFormat="1" ht="11.25" x14ac:dyDescent="0.2">
      <c r="A120" s="54"/>
      <c r="B120" s="53">
        <v>364</v>
      </c>
      <c r="C120" s="52" t="s">
        <v>93</v>
      </c>
      <c r="D120" s="52" t="s">
        <v>225</v>
      </c>
      <c r="E120" s="50" t="s">
        <v>1168</v>
      </c>
      <c r="F120" s="50"/>
      <c r="G120" s="50"/>
      <c r="H120" s="51"/>
      <c r="I120" s="49"/>
      <c r="J120" s="49"/>
      <c r="K120" s="51"/>
      <c r="L120" s="49"/>
      <c r="M120" s="49"/>
      <c r="N120" s="49"/>
      <c r="O120" s="49"/>
      <c r="P120" s="49"/>
      <c r="Q120" s="49"/>
      <c r="R120" s="51"/>
      <c r="S120" s="50" t="s">
        <v>93</v>
      </c>
      <c r="T120" s="50" t="s">
        <v>225</v>
      </c>
      <c r="U120" s="49">
        <v>100001594</v>
      </c>
    </row>
    <row r="121" spans="1:21" s="48" customFormat="1" x14ac:dyDescent="0.2">
      <c r="A121" s="54"/>
      <c r="B121" s="53">
        <v>367</v>
      </c>
      <c r="C121" s="52" t="s">
        <v>93</v>
      </c>
      <c r="D121" s="52" t="s">
        <v>225</v>
      </c>
      <c r="E121" s="50" t="s">
        <v>773</v>
      </c>
      <c r="F121" s="50"/>
      <c r="G121" s="55" t="s">
        <v>775</v>
      </c>
      <c r="H121" s="51"/>
      <c r="I121" s="49">
        <v>-2.1072000000000002</v>
      </c>
      <c r="J121" s="49">
        <v>2.0066000000000002</v>
      </c>
      <c r="K121" s="51"/>
      <c r="L121" s="49">
        <v>1.589</v>
      </c>
      <c r="M121" s="49">
        <v>1.4544999999999999</v>
      </c>
      <c r="N121" s="49">
        <v>2.2092000000000001</v>
      </c>
      <c r="O121" s="49">
        <v>1.369</v>
      </c>
      <c r="P121" s="49">
        <v>1.0225</v>
      </c>
      <c r="Q121" s="49">
        <v>1.6243000000000001</v>
      </c>
      <c r="R121" s="51"/>
      <c r="S121" s="50" t="s">
        <v>93</v>
      </c>
      <c r="T121" s="50" t="s">
        <v>225</v>
      </c>
      <c r="U121" s="49">
        <v>100002458</v>
      </c>
    </row>
    <row r="122" spans="1:21" s="48" customFormat="1" x14ac:dyDescent="0.2">
      <c r="A122" s="54"/>
      <c r="B122" s="53">
        <v>375</v>
      </c>
      <c r="C122" s="52" t="s">
        <v>93</v>
      </c>
      <c r="D122" s="52" t="s">
        <v>225</v>
      </c>
      <c r="E122" s="50" t="s">
        <v>776</v>
      </c>
      <c r="F122" s="50"/>
      <c r="G122" s="55" t="s">
        <v>777</v>
      </c>
      <c r="H122" s="51"/>
      <c r="I122" s="49"/>
      <c r="J122" s="49">
        <v>2.0106000000000002</v>
      </c>
      <c r="K122" s="51"/>
      <c r="L122" s="49">
        <v>0.1147</v>
      </c>
      <c r="M122" s="49">
        <v>0.3866</v>
      </c>
      <c r="N122" s="49">
        <v>1.012</v>
      </c>
      <c r="O122" s="49">
        <v>0.33189999999999997</v>
      </c>
      <c r="P122" s="49">
        <v>0.95430000000000004</v>
      </c>
      <c r="Q122" s="49">
        <v>0.77180000000000004</v>
      </c>
      <c r="R122" s="51"/>
      <c r="S122" s="50" t="s">
        <v>93</v>
      </c>
      <c r="T122" s="50" t="s">
        <v>225</v>
      </c>
      <c r="U122" s="49">
        <v>100005850</v>
      </c>
    </row>
    <row r="123" spans="1:21" s="48" customFormat="1" x14ac:dyDescent="0.2">
      <c r="A123" s="54"/>
      <c r="B123" s="53">
        <v>385</v>
      </c>
      <c r="C123" s="52" t="s">
        <v>93</v>
      </c>
      <c r="D123" s="52" t="s">
        <v>225</v>
      </c>
      <c r="E123" s="50" t="s">
        <v>1884</v>
      </c>
      <c r="F123" s="50" t="s">
        <v>3007</v>
      </c>
      <c r="G123" s="55" t="s">
        <v>1887</v>
      </c>
      <c r="H123" s="51"/>
      <c r="I123" s="49">
        <v>-2.1360999999999999</v>
      </c>
      <c r="J123" s="49">
        <v>1.7897000000000001</v>
      </c>
      <c r="K123" s="51"/>
      <c r="L123" s="49">
        <v>-0.8579</v>
      </c>
      <c r="M123" s="49">
        <v>-0.44330000000000003</v>
      </c>
      <c r="N123" s="49">
        <v>-0.3982</v>
      </c>
      <c r="O123" s="49">
        <v>-0.62770000000000004</v>
      </c>
      <c r="P123" s="49">
        <v>0.44080000000000003</v>
      </c>
      <c r="Q123" s="49">
        <v>-0.70069999999999999</v>
      </c>
      <c r="R123" s="51"/>
      <c r="S123" s="50" t="s">
        <v>93</v>
      </c>
      <c r="T123" s="50" t="s">
        <v>225</v>
      </c>
      <c r="U123" s="49">
        <v>376</v>
      </c>
    </row>
    <row r="124" spans="1:21" s="48" customFormat="1" x14ac:dyDescent="0.2">
      <c r="A124" s="54"/>
      <c r="B124" s="53">
        <v>386</v>
      </c>
      <c r="C124" s="52" t="s">
        <v>93</v>
      </c>
      <c r="D124" s="52" t="s">
        <v>225</v>
      </c>
      <c r="E124" s="50" t="s">
        <v>1025</v>
      </c>
      <c r="F124" s="50"/>
      <c r="G124" s="55" t="s">
        <v>1026</v>
      </c>
      <c r="H124" s="51"/>
      <c r="I124" s="49"/>
      <c r="J124" s="49"/>
      <c r="K124" s="51"/>
      <c r="L124" s="49"/>
      <c r="M124" s="49"/>
      <c r="N124" s="49"/>
      <c r="O124" s="49"/>
      <c r="P124" s="49"/>
      <c r="Q124" s="49"/>
      <c r="R124" s="51"/>
      <c r="S124" s="50" t="s">
        <v>93</v>
      </c>
      <c r="T124" s="50" t="s">
        <v>225</v>
      </c>
      <c r="U124" s="49">
        <v>100005840</v>
      </c>
    </row>
    <row r="125" spans="1:21" s="48" customFormat="1" x14ac:dyDescent="0.2">
      <c r="A125" s="54"/>
      <c r="B125" s="53">
        <v>394</v>
      </c>
      <c r="C125" s="52" t="s">
        <v>93</v>
      </c>
      <c r="D125" s="52" t="s">
        <v>225</v>
      </c>
      <c r="E125" s="50" t="s">
        <v>761</v>
      </c>
      <c r="F125" s="50" t="s">
        <v>3006</v>
      </c>
      <c r="G125" s="55" t="s">
        <v>764</v>
      </c>
      <c r="H125" s="51"/>
      <c r="I125" s="49">
        <v>-2.1425000000000001</v>
      </c>
      <c r="J125" s="49">
        <v>1.9472</v>
      </c>
      <c r="K125" s="51"/>
      <c r="L125" s="49">
        <v>5.79E-2</v>
      </c>
      <c r="M125" s="49">
        <v>0.88570000000000004</v>
      </c>
      <c r="N125" s="49">
        <v>0.13600000000000001</v>
      </c>
      <c r="O125" s="49">
        <v>0.19020000000000001</v>
      </c>
      <c r="P125" s="49">
        <v>0.8236</v>
      </c>
      <c r="Q125" s="49">
        <v>-0.151</v>
      </c>
      <c r="R125" s="51"/>
      <c r="S125" s="50" t="s">
        <v>93</v>
      </c>
      <c r="T125" s="50" t="s">
        <v>225</v>
      </c>
      <c r="U125" s="49">
        <v>100000036</v>
      </c>
    </row>
    <row r="126" spans="1:21" s="48" customFormat="1" x14ac:dyDescent="0.2">
      <c r="A126" s="54"/>
      <c r="B126" s="53">
        <v>395</v>
      </c>
      <c r="C126" s="52" t="s">
        <v>93</v>
      </c>
      <c r="D126" s="52" t="s">
        <v>225</v>
      </c>
      <c r="E126" s="50" t="s">
        <v>568</v>
      </c>
      <c r="F126" s="50"/>
      <c r="G126" s="55" t="s">
        <v>570</v>
      </c>
      <c r="H126" s="51"/>
      <c r="I126" s="49">
        <v>-2.073</v>
      </c>
      <c r="J126" s="49">
        <v>2.1493000000000002</v>
      </c>
      <c r="K126" s="51"/>
      <c r="L126" s="49">
        <v>-1.8759999999999999</v>
      </c>
      <c r="M126" s="49">
        <v>-1.0016</v>
      </c>
      <c r="N126" s="49">
        <v>-0.85340000000000005</v>
      </c>
      <c r="O126" s="49">
        <v>-1.3996</v>
      </c>
      <c r="P126" s="49">
        <v>-1.5808</v>
      </c>
      <c r="Q126" s="49">
        <v>-1.9029</v>
      </c>
      <c r="R126" s="51"/>
      <c r="S126" s="50" t="s">
        <v>93</v>
      </c>
      <c r="T126" s="50" t="s">
        <v>225</v>
      </c>
      <c r="U126" s="49">
        <v>100001541</v>
      </c>
    </row>
    <row r="127" spans="1:21" s="48" customFormat="1" x14ac:dyDescent="0.2">
      <c r="A127" s="54"/>
      <c r="B127" s="53">
        <v>397</v>
      </c>
      <c r="C127" s="52" t="s">
        <v>93</v>
      </c>
      <c r="D127" s="52" t="s">
        <v>225</v>
      </c>
      <c r="E127" s="50" t="s">
        <v>622</v>
      </c>
      <c r="F127" s="50"/>
      <c r="G127" s="55" t="s">
        <v>624</v>
      </c>
      <c r="H127" s="51"/>
      <c r="I127" s="49">
        <v>-3.0371999999999999</v>
      </c>
      <c r="J127" s="49">
        <v>1.8620000000000001</v>
      </c>
      <c r="K127" s="51"/>
      <c r="L127" s="49">
        <v>-1.0061</v>
      </c>
      <c r="M127" s="49">
        <v>0.51639999999999997</v>
      </c>
      <c r="N127" s="49">
        <v>0.2525</v>
      </c>
      <c r="O127" s="49">
        <v>0.20050000000000001</v>
      </c>
      <c r="P127" s="49">
        <v>0.23680000000000001</v>
      </c>
      <c r="Q127" s="49">
        <v>0.3296</v>
      </c>
      <c r="R127" s="51"/>
      <c r="S127" s="50" t="s">
        <v>93</v>
      </c>
      <c r="T127" s="50" t="s">
        <v>225</v>
      </c>
      <c r="U127" s="49">
        <v>100001509</v>
      </c>
    </row>
    <row r="128" spans="1:21" s="48" customFormat="1" x14ac:dyDescent="0.2">
      <c r="A128" s="54"/>
      <c r="B128" s="53">
        <v>399</v>
      </c>
      <c r="C128" s="52" t="s">
        <v>93</v>
      </c>
      <c r="D128" s="52" t="s">
        <v>225</v>
      </c>
      <c r="E128" s="50" t="s">
        <v>3005</v>
      </c>
      <c r="F128" s="50"/>
      <c r="G128" s="55" t="s">
        <v>627</v>
      </c>
      <c r="H128" s="51"/>
      <c r="I128" s="49"/>
      <c r="J128" s="49">
        <v>1.6169</v>
      </c>
      <c r="K128" s="51"/>
      <c r="L128" s="49"/>
      <c r="M128" s="49"/>
      <c r="N128" s="49"/>
      <c r="O128" s="49"/>
      <c r="P128" s="49"/>
      <c r="Q128" s="49"/>
      <c r="R128" s="51"/>
      <c r="S128" s="50" t="s">
        <v>93</v>
      </c>
      <c r="T128" s="50" t="s">
        <v>225</v>
      </c>
      <c r="U128" s="49">
        <v>100001155</v>
      </c>
    </row>
    <row r="129" spans="1:21" s="48" customFormat="1" x14ac:dyDescent="0.2">
      <c r="A129" s="54"/>
      <c r="B129" s="53">
        <v>400</v>
      </c>
      <c r="C129" s="52" t="s">
        <v>93</v>
      </c>
      <c r="D129" s="52" t="s">
        <v>225</v>
      </c>
      <c r="E129" s="50" t="s">
        <v>3004</v>
      </c>
      <c r="F129" s="50"/>
      <c r="G129" s="55" t="s">
        <v>2782</v>
      </c>
      <c r="H129" s="51"/>
      <c r="I129" s="49"/>
      <c r="J129" s="49">
        <v>1.5051000000000001</v>
      </c>
      <c r="K129" s="51"/>
      <c r="L129" s="49">
        <v>-1.4999999999999999E-2</v>
      </c>
      <c r="M129" s="49">
        <v>0.62260000000000004</v>
      </c>
      <c r="N129" s="49">
        <v>0.86680000000000001</v>
      </c>
      <c r="O129" s="49">
        <v>0.5645</v>
      </c>
      <c r="P129" s="49">
        <v>0.55610000000000004</v>
      </c>
      <c r="Q129" s="49">
        <v>0.12130000000000001</v>
      </c>
      <c r="R129" s="51"/>
      <c r="S129" s="50" t="s">
        <v>93</v>
      </c>
      <c r="T129" s="50" t="s">
        <v>225</v>
      </c>
      <c r="U129" s="49">
        <v>100001597</v>
      </c>
    </row>
    <row r="130" spans="1:21" s="48" customFormat="1" x14ac:dyDescent="0.2">
      <c r="A130" s="54"/>
      <c r="B130" s="53">
        <v>405</v>
      </c>
      <c r="C130" s="52" t="s">
        <v>93</v>
      </c>
      <c r="D130" s="52" t="s">
        <v>225</v>
      </c>
      <c r="E130" s="50" t="s">
        <v>701</v>
      </c>
      <c r="F130" s="50"/>
      <c r="G130" s="55" t="s">
        <v>703</v>
      </c>
      <c r="H130" s="51"/>
      <c r="I130" s="49">
        <v>-2.3048999999999999</v>
      </c>
      <c r="J130" s="49">
        <v>2.1459999999999999</v>
      </c>
      <c r="K130" s="51"/>
      <c r="L130" s="49">
        <v>-9.9500000000000005E-2</v>
      </c>
      <c r="M130" s="49">
        <v>1.3875999999999999</v>
      </c>
      <c r="N130" s="49">
        <v>0.60519999999999996</v>
      </c>
      <c r="O130" s="49">
        <v>0.6109</v>
      </c>
      <c r="P130" s="49">
        <v>0.78749999999999998</v>
      </c>
      <c r="Q130" s="49">
        <v>0.80289999999999995</v>
      </c>
      <c r="R130" s="51"/>
      <c r="S130" s="50" t="s">
        <v>93</v>
      </c>
      <c r="T130" s="50" t="s">
        <v>225</v>
      </c>
      <c r="U130" s="49">
        <v>100001170</v>
      </c>
    </row>
    <row r="131" spans="1:21" s="48" customFormat="1" x14ac:dyDescent="0.2">
      <c r="A131" s="54"/>
      <c r="B131" s="53">
        <v>407</v>
      </c>
      <c r="C131" s="52" t="s">
        <v>93</v>
      </c>
      <c r="D131" s="52" t="s">
        <v>225</v>
      </c>
      <c r="E131" s="50" t="s">
        <v>1516</v>
      </c>
      <c r="F131" s="50"/>
      <c r="G131" s="55" t="s">
        <v>1518</v>
      </c>
      <c r="H131" s="51"/>
      <c r="I131" s="49">
        <v>-1.7774000000000001</v>
      </c>
      <c r="J131" s="49">
        <v>2.5882999999999998</v>
      </c>
      <c r="K131" s="51"/>
      <c r="L131" s="49">
        <v>1.0418000000000001</v>
      </c>
      <c r="M131" s="49">
        <v>2.5507</v>
      </c>
      <c r="N131" s="49">
        <v>1.9863</v>
      </c>
      <c r="O131" s="49">
        <v>1.3102</v>
      </c>
      <c r="P131" s="49">
        <v>1.7746999999999999</v>
      </c>
      <c r="Q131" s="49">
        <v>1.2043999999999999</v>
      </c>
      <c r="R131" s="51"/>
      <c r="S131" s="50" t="s">
        <v>93</v>
      </c>
      <c r="T131" s="50" t="s">
        <v>225</v>
      </c>
      <c r="U131" s="49">
        <v>2054</v>
      </c>
    </row>
    <row r="132" spans="1:21" s="48" customFormat="1" x14ac:dyDescent="0.2">
      <c r="A132" s="54"/>
      <c r="B132" s="53">
        <v>410</v>
      </c>
      <c r="C132" s="52" t="s">
        <v>93</v>
      </c>
      <c r="D132" s="52" t="s">
        <v>225</v>
      </c>
      <c r="E132" s="50" t="s">
        <v>2055</v>
      </c>
      <c r="F132" s="50"/>
      <c r="G132" s="55" t="s">
        <v>2057</v>
      </c>
      <c r="H132" s="51"/>
      <c r="I132" s="49"/>
      <c r="J132" s="49">
        <v>2.2974999999999999</v>
      </c>
      <c r="K132" s="51"/>
      <c r="L132" s="49">
        <v>-0.88300000000000001</v>
      </c>
      <c r="M132" s="49">
        <v>0.63800000000000001</v>
      </c>
      <c r="N132" s="49">
        <v>2.1006999999999998</v>
      </c>
      <c r="O132" s="49">
        <v>-0.93500000000000005</v>
      </c>
      <c r="P132" s="49">
        <v>0.77800000000000002</v>
      </c>
      <c r="Q132" s="49">
        <v>-0.86550000000000005</v>
      </c>
      <c r="R132" s="51"/>
      <c r="S132" s="50" t="s">
        <v>93</v>
      </c>
      <c r="T132" s="50" t="s">
        <v>225</v>
      </c>
      <c r="U132" s="49">
        <v>2051</v>
      </c>
    </row>
    <row r="133" spans="1:21" s="48" customFormat="1" x14ac:dyDescent="0.2">
      <c r="A133" s="54"/>
      <c r="B133" s="53">
        <v>416</v>
      </c>
      <c r="C133" s="52" t="s">
        <v>93</v>
      </c>
      <c r="D133" s="52" t="s">
        <v>225</v>
      </c>
      <c r="E133" s="50" t="s">
        <v>2843</v>
      </c>
      <c r="F133" s="55" t="s">
        <v>2845</v>
      </c>
      <c r="G133" s="55" t="s">
        <v>2846</v>
      </c>
      <c r="H133" s="51"/>
      <c r="I133" s="49">
        <v>-1.8973</v>
      </c>
      <c r="J133" s="49">
        <v>2.0387</v>
      </c>
      <c r="K133" s="51"/>
      <c r="L133" s="49">
        <v>-0.64790000000000003</v>
      </c>
      <c r="M133" s="49">
        <v>-6.2E-2</v>
      </c>
      <c r="N133" s="49">
        <v>4.19E-2</v>
      </c>
      <c r="O133" s="49">
        <v>2.5399999999999999E-2</v>
      </c>
      <c r="P133" s="49">
        <v>0.3775</v>
      </c>
      <c r="Q133" s="49">
        <v>-0.42470000000000002</v>
      </c>
      <c r="R133" s="51"/>
      <c r="S133" s="50" t="s">
        <v>93</v>
      </c>
      <c r="T133" s="50" t="s">
        <v>225</v>
      </c>
      <c r="U133" s="49">
        <v>566</v>
      </c>
    </row>
    <row r="134" spans="1:21" s="48" customFormat="1" x14ac:dyDescent="0.2">
      <c r="A134" s="54"/>
      <c r="B134" s="53">
        <v>417</v>
      </c>
      <c r="C134" s="52" t="s">
        <v>93</v>
      </c>
      <c r="D134" s="52" t="s">
        <v>225</v>
      </c>
      <c r="E134" s="50" t="s">
        <v>2182</v>
      </c>
      <c r="F134" s="50"/>
      <c r="G134" s="55" t="s">
        <v>2184</v>
      </c>
      <c r="H134" s="51"/>
      <c r="I134" s="49">
        <v>-2.1267</v>
      </c>
      <c r="J134" s="49">
        <v>2.0062000000000002</v>
      </c>
      <c r="K134" s="51"/>
      <c r="L134" s="49">
        <v>0.1489</v>
      </c>
      <c r="M134" s="49">
        <v>-7.5800000000000006E-2</v>
      </c>
      <c r="N134" s="49">
        <v>-0.24260000000000001</v>
      </c>
      <c r="O134" s="49">
        <v>-0.57940000000000003</v>
      </c>
      <c r="P134" s="49">
        <v>-0.1186</v>
      </c>
      <c r="Q134" s="49">
        <v>0.1749</v>
      </c>
      <c r="R134" s="51"/>
      <c r="S134" s="50" t="s">
        <v>93</v>
      </c>
      <c r="T134" s="50" t="s">
        <v>225</v>
      </c>
      <c r="U134" s="49">
        <v>1084</v>
      </c>
    </row>
    <row r="135" spans="1:21" s="48" customFormat="1" ht="11.25" x14ac:dyDescent="0.2">
      <c r="A135" s="54"/>
      <c r="B135" s="53">
        <v>420</v>
      </c>
      <c r="C135" s="52" t="s">
        <v>93</v>
      </c>
      <c r="D135" s="52" t="s">
        <v>225</v>
      </c>
      <c r="E135" s="50" t="s">
        <v>224</v>
      </c>
      <c r="F135" s="50"/>
      <c r="G135" s="50"/>
      <c r="H135" s="51"/>
      <c r="I135" s="49"/>
      <c r="J135" s="49"/>
      <c r="K135" s="51"/>
      <c r="L135" s="49"/>
      <c r="M135" s="49"/>
      <c r="N135" s="49"/>
      <c r="O135" s="49"/>
      <c r="P135" s="49"/>
      <c r="Q135" s="49"/>
      <c r="R135" s="51"/>
      <c r="S135" s="50" t="s">
        <v>93</v>
      </c>
      <c r="T135" s="50" t="s">
        <v>225</v>
      </c>
      <c r="U135" s="49">
        <v>100020423</v>
      </c>
    </row>
    <row r="136" spans="1:21" s="48" customFormat="1" x14ac:dyDescent="0.2">
      <c r="A136" s="54"/>
      <c r="B136" s="53">
        <v>423</v>
      </c>
      <c r="C136" s="52" t="s">
        <v>93</v>
      </c>
      <c r="D136" s="52" t="s">
        <v>225</v>
      </c>
      <c r="E136" s="50" t="s">
        <v>757</v>
      </c>
      <c r="F136" s="55" t="s">
        <v>759</v>
      </c>
      <c r="G136" s="55" t="s">
        <v>760</v>
      </c>
      <c r="H136" s="51"/>
      <c r="I136" s="49">
        <v>-2.0779000000000001</v>
      </c>
      <c r="J136" s="49">
        <v>1.9369000000000001</v>
      </c>
      <c r="K136" s="51"/>
      <c r="L136" s="49">
        <v>0.58930000000000005</v>
      </c>
      <c r="M136" s="49">
        <v>1.5458000000000001</v>
      </c>
      <c r="N136" s="49">
        <v>0.5796</v>
      </c>
      <c r="O136" s="49">
        <v>0.82979999999999998</v>
      </c>
      <c r="P136" s="49">
        <v>1.0887</v>
      </c>
      <c r="Q136" s="49">
        <v>0.52769999999999995</v>
      </c>
      <c r="R136" s="51"/>
      <c r="S136" s="50" t="s">
        <v>93</v>
      </c>
      <c r="T136" s="50" t="s">
        <v>225</v>
      </c>
      <c r="U136" s="49">
        <v>100000936</v>
      </c>
    </row>
    <row r="137" spans="1:21" s="48" customFormat="1" x14ac:dyDescent="0.2">
      <c r="A137" s="54"/>
      <c r="B137" s="53">
        <v>424</v>
      </c>
      <c r="C137" s="52" t="s">
        <v>93</v>
      </c>
      <c r="D137" s="52" t="s">
        <v>225</v>
      </c>
      <c r="E137" s="50" t="s">
        <v>1042</v>
      </c>
      <c r="F137" s="50"/>
      <c r="G137" s="55" t="s">
        <v>1044</v>
      </c>
      <c r="H137" s="51"/>
      <c r="I137" s="49">
        <v>-1.9956</v>
      </c>
      <c r="J137" s="49">
        <v>2.0604</v>
      </c>
      <c r="K137" s="51"/>
      <c r="L137" s="49">
        <v>-1.9222999999999999</v>
      </c>
      <c r="M137" s="49">
        <v>-1.4035</v>
      </c>
      <c r="N137" s="49">
        <v>-1.7485999999999999</v>
      </c>
      <c r="O137" s="49">
        <v>-1.8777999999999999</v>
      </c>
      <c r="P137" s="49">
        <v>-2.0960999999999999</v>
      </c>
      <c r="Q137" s="49">
        <v>-2.4443000000000001</v>
      </c>
      <c r="R137" s="51"/>
      <c r="S137" s="50" t="s">
        <v>93</v>
      </c>
      <c r="T137" s="50" t="s">
        <v>225</v>
      </c>
      <c r="U137" s="49">
        <v>100001300</v>
      </c>
    </row>
    <row r="138" spans="1:21" s="48" customFormat="1" x14ac:dyDescent="0.2">
      <c r="A138" s="54"/>
      <c r="B138" s="53">
        <v>426</v>
      </c>
      <c r="C138" s="52" t="s">
        <v>93</v>
      </c>
      <c r="D138" s="52" t="s">
        <v>225</v>
      </c>
      <c r="E138" s="50" t="s">
        <v>1877</v>
      </c>
      <c r="F138" s="50"/>
      <c r="G138" s="55" t="s">
        <v>1879</v>
      </c>
      <c r="H138" s="51"/>
      <c r="I138" s="49">
        <v>-2.0152000000000001</v>
      </c>
      <c r="J138" s="49">
        <v>1.7512000000000001</v>
      </c>
      <c r="K138" s="51"/>
      <c r="L138" s="49">
        <v>0.46510000000000001</v>
      </c>
      <c r="M138" s="49">
        <v>1.5740000000000001</v>
      </c>
      <c r="N138" s="49">
        <v>1.5077</v>
      </c>
      <c r="O138" s="49">
        <v>0.77639999999999998</v>
      </c>
      <c r="P138" s="49">
        <v>0.49349999999999999</v>
      </c>
      <c r="Q138" s="49">
        <v>1.4408000000000001</v>
      </c>
      <c r="R138" s="51"/>
      <c r="S138" s="50" t="s">
        <v>93</v>
      </c>
      <c r="T138" s="50" t="s">
        <v>225</v>
      </c>
      <c r="U138" s="49">
        <v>100001055</v>
      </c>
    </row>
    <row r="139" spans="1:21" s="48" customFormat="1" x14ac:dyDescent="0.2">
      <c r="A139" s="54"/>
      <c r="B139" s="53">
        <v>427</v>
      </c>
      <c r="C139" s="52" t="s">
        <v>93</v>
      </c>
      <c r="D139" s="52" t="s">
        <v>225</v>
      </c>
      <c r="E139" s="50" t="s">
        <v>3003</v>
      </c>
      <c r="F139" s="50"/>
      <c r="G139" s="55" t="s">
        <v>1882</v>
      </c>
      <c r="H139" s="51"/>
      <c r="I139" s="49"/>
      <c r="J139" s="49">
        <v>1.5458000000000001</v>
      </c>
      <c r="K139" s="51"/>
      <c r="L139" s="49"/>
      <c r="M139" s="49"/>
      <c r="N139" s="49"/>
      <c r="O139" s="49"/>
      <c r="P139" s="49"/>
      <c r="Q139" s="49"/>
      <c r="R139" s="51"/>
      <c r="S139" s="50" t="s">
        <v>93</v>
      </c>
      <c r="T139" s="50" t="s">
        <v>225</v>
      </c>
      <c r="U139" s="49">
        <v>100001590</v>
      </c>
    </row>
    <row r="140" spans="1:21" s="48" customFormat="1" ht="11.25" x14ac:dyDescent="0.2">
      <c r="A140" s="54"/>
      <c r="B140" s="53">
        <v>428</v>
      </c>
      <c r="C140" s="52" t="s">
        <v>93</v>
      </c>
      <c r="D140" s="52" t="s">
        <v>225</v>
      </c>
      <c r="E140" s="50" t="s">
        <v>729</v>
      </c>
      <c r="F140" s="50" t="s">
        <v>3002</v>
      </c>
      <c r="G140" s="50" t="s">
        <v>3001</v>
      </c>
      <c r="H140" s="51"/>
      <c r="I140" s="49"/>
      <c r="J140" s="49">
        <v>1.9105000000000001</v>
      </c>
      <c r="K140" s="51"/>
      <c r="L140" s="49">
        <v>5.8299999999999998E-2</v>
      </c>
      <c r="M140" s="49">
        <v>1.9843999999999999</v>
      </c>
      <c r="N140" s="49">
        <v>0.74839999999999995</v>
      </c>
      <c r="O140" s="49">
        <v>0.93769999999999998</v>
      </c>
      <c r="P140" s="49">
        <v>1.2099</v>
      </c>
      <c r="Q140" s="49">
        <v>0.5796</v>
      </c>
      <c r="R140" s="51"/>
      <c r="S140" s="50" t="s">
        <v>93</v>
      </c>
      <c r="T140" s="50" t="s">
        <v>225</v>
      </c>
      <c r="U140" s="49">
        <v>111</v>
      </c>
    </row>
    <row r="141" spans="1:21" s="48" customFormat="1" x14ac:dyDescent="0.2">
      <c r="A141" s="54"/>
      <c r="B141" s="53">
        <v>429</v>
      </c>
      <c r="C141" s="52" t="s">
        <v>93</v>
      </c>
      <c r="D141" s="52" t="s">
        <v>225</v>
      </c>
      <c r="E141" s="50" t="s">
        <v>529</v>
      </c>
      <c r="F141" s="50"/>
      <c r="G141" s="55" t="s">
        <v>531</v>
      </c>
      <c r="H141" s="51"/>
      <c r="I141" s="49"/>
      <c r="J141" s="49">
        <v>1.9303999999999999</v>
      </c>
      <c r="K141" s="51"/>
      <c r="L141" s="49">
        <v>0.17580000000000001</v>
      </c>
      <c r="M141" s="49">
        <v>6.1100000000000002E-2</v>
      </c>
      <c r="N141" s="49">
        <v>-0.16320000000000001</v>
      </c>
      <c r="O141" s="49">
        <v>-0.12870000000000001</v>
      </c>
      <c r="P141" s="49">
        <v>0.5413</v>
      </c>
      <c r="Q141" s="49">
        <v>0.53080000000000005</v>
      </c>
      <c r="R141" s="51"/>
      <c r="S141" s="50" t="s">
        <v>93</v>
      </c>
      <c r="T141" s="50" t="s">
        <v>225</v>
      </c>
      <c r="U141" s="49">
        <v>100010869</v>
      </c>
    </row>
    <row r="142" spans="1:21" s="48" customFormat="1" x14ac:dyDescent="0.2">
      <c r="A142" s="54"/>
      <c r="B142" s="53">
        <v>434</v>
      </c>
      <c r="C142" s="52" t="s">
        <v>93</v>
      </c>
      <c r="D142" s="52" t="s">
        <v>1046</v>
      </c>
      <c r="E142" s="50" t="s">
        <v>2029</v>
      </c>
      <c r="F142" s="55" t="s">
        <v>2031</v>
      </c>
      <c r="G142" s="55" t="s">
        <v>2032</v>
      </c>
      <c r="H142" s="51"/>
      <c r="I142" s="49">
        <v>-2.0228999999999999</v>
      </c>
      <c r="J142" s="49">
        <v>1.8572</v>
      </c>
      <c r="K142" s="51"/>
      <c r="L142" s="49">
        <v>-0.73709999999999998</v>
      </c>
      <c r="M142" s="49">
        <v>-0.75880000000000003</v>
      </c>
      <c r="N142" s="49">
        <v>-0.33169999999999999</v>
      </c>
      <c r="O142" s="49">
        <v>-0.31319999999999998</v>
      </c>
      <c r="P142" s="49">
        <v>0.41089999999999999</v>
      </c>
      <c r="Q142" s="49">
        <v>0.1956</v>
      </c>
      <c r="R142" s="51"/>
      <c r="S142" s="50" t="s">
        <v>93</v>
      </c>
      <c r="T142" s="50" t="s">
        <v>1046</v>
      </c>
      <c r="U142" s="49">
        <v>415</v>
      </c>
    </row>
    <row r="143" spans="1:21" s="48" customFormat="1" x14ac:dyDescent="0.2">
      <c r="A143" s="54"/>
      <c r="B143" s="53">
        <v>435</v>
      </c>
      <c r="C143" s="52" t="s">
        <v>93</v>
      </c>
      <c r="D143" s="52" t="s">
        <v>1046</v>
      </c>
      <c r="E143" s="50" t="s">
        <v>2147</v>
      </c>
      <c r="F143" s="55" t="s">
        <v>2149</v>
      </c>
      <c r="G143" s="55" t="s">
        <v>2150</v>
      </c>
      <c r="H143" s="51"/>
      <c r="I143" s="49">
        <v>-1.9085000000000001</v>
      </c>
      <c r="J143" s="49">
        <v>2.8085</v>
      </c>
      <c r="K143" s="51"/>
      <c r="L143" s="49">
        <v>-1.0859000000000001</v>
      </c>
      <c r="M143" s="49">
        <v>-1.1120000000000001</v>
      </c>
      <c r="N143" s="49">
        <v>-1.5550999999999999</v>
      </c>
      <c r="O143" s="49">
        <v>-1.5542</v>
      </c>
      <c r="P143" s="49">
        <v>-1.2935000000000001</v>
      </c>
      <c r="Q143" s="49">
        <v>-1.1213</v>
      </c>
      <c r="R143" s="51"/>
      <c r="S143" s="50" t="s">
        <v>93</v>
      </c>
      <c r="T143" s="50" t="s">
        <v>1046</v>
      </c>
      <c r="U143" s="49">
        <v>1083</v>
      </c>
    </row>
    <row r="144" spans="1:21" s="48" customFormat="1" x14ac:dyDescent="0.2">
      <c r="A144" s="54"/>
      <c r="B144" s="53">
        <v>437</v>
      </c>
      <c r="C144" s="52" t="s">
        <v>93</v>
      </c>
      <c r="D144" s="52" t="s">
        <v>1046</v>
      </c>
      <c r="E144" s="50" t="s">
        <v>2193</v>
      </c>
      <c r="F144" s="55" t="s">
        <v>2195</v>
      </c>
      <c r="G144" s="55" t="s">
        <v>2196</v>
      </c>
      <c r="H144" s="51"/>
      <c r="I144" s="49">
        <v>-2.3666999999999998</v>
      </c>
      <c r="J144" s="49">
        <v>1.9006000000000001</v>
      </c>
      <c r="K144" s="51"/>
      <c r="L144" s="49">
        <v>-1.4271</v>
      </c>
      <c r="M144" s="49">
        <v>-0.91239999999999999</v>
      </c>
      <c r="N144" s="49">
        <v>-1.2985</v>
      </c>
      <c r="O144" s="49">
        <v>-1.4759</v>
      </c>
      <c r="P144" s="49">
        <v>-0.438</v>
      </c>
      <c r="Q144" s="49">
        <v>-0.53159999999999996</v>
      </c>
      <c r="R144" s="51"/>
      <c r="S144" s="50" t="s">
        <v>93</v>
      </c>
      <c r="T144" s="50" t="s">
        <v>1046</v>
      </c>
      <c r="U144" s="49">
        <v>194</v>
      </c>
    </row>
    <row r="145" spans="1:21" s="48" customFormat="1" x14ac:dyDescent="0.2">
      <c r="A145" s="54"/>
      <c r="B145" s="53">
        <v>438</v>
      </c>
      <c r="C145" s="52" t="s">
        <v>93</v>
      </c>
      <c r="D145" s="52" t="s">
        <v>1046</v>
      </c>
      <c r="E145" s="50" t="s">
        <v>2557</v>
      </c>
      <c r="F145" s="55" t="s">
        <v>2558</v>
      </c>
      <c r="G145" s="55" t="s">
        <v>2559</v>
      </c>
      <c r="H145" s="51"/>
      <c r="I145" s="49"/>
      <c r="J145" s="49">
        <v>1.7088000000000001</v>
      </c>
      <c r="K145" s="51"/>
      <c r="L145" s="49"/>
      <c r="M145" s="49"/>
      <c r="N145" s="49"/>
      <c r="O145" s="49"/>
      <c r="P145" s="49"/>
      <c r="Q145" s="49"/>
      <c r="R145" s="51"/>
      <c r="S145" s="50" t="s">
        <v>93</v>
      </c>
      <c r="T145" s="50" t="s">
        <v>1046</v>
      </c>
      <c r="U145" s="49">
        <v>100002183</v>
      </c>
    </row>
    <row r="146" spans="1:21" s="48" customFormat="1" x14ac:dyDescent="0.2">
      <c r="A146" s="54"/>
      <c r="B146" s="53">
        <v>439</v>
      </c>
      <c r="C146" s="52" t="s">
        <v>93</v>
      </c>
      <c r="D146" s="52" t="s">
        <v>1046</v>
      </c>
      <c r="E146" s="50" t="s">
        <v>2033</v>
      </c>
      <c r="F146" s="50"/>
      <c r="G146" s="55" t="s">
        <v>2035</v>
      </c>
      <c r="H146" s="51"/>
      <c r="I146" s="49">
        <v>-2.6898</v>
      </c>
      <c r="J146" s="49">
        <v>1.8977999999999999</v>
      </c>
      <c r="K146" s="51"/>
      <c r="L146" s="49">
        <v>-0.3387</v>
      </c>
      <c r="M146" s="49">
        <v>0.1389</v>
      </c>
      <c r="N146" s="49">
        <v>6.7500000000000004E-2</v>
      </c>
      <c r="O146" s="49">
        <v>-0.25409999999999999</v>
      </c>
      <c r="P146" s="49">
        <v>0.58860000000000001</v>
      </c>
      <c r="Q146" s="49">
        <v>0.27910000000000001</v>
      </c>
      <c r="R146" s="51"/>
      <c r="S146" s="50" t="s">
        <v>93</v>
      </c>
      <c r="T146" s="50" t="s">
        <v>1046</v>
      </c>
      <c r="U146" s="49">
        <v>100004635</v>
      </c>
    </row>
    <row r="147" spans="1:21" s="48" customFormat="1" x14ac:dyDescent="0.2">
      <c r="A147" s="54"/>
      <c r="B147" s="53">
        <v>440</v>
      </c>
      <c r="C147" s="52" t="s">
        <v>93</v>
      </c>
      <c r="D147" s="52" t="s">
        <v>1046</v>
      </c>
      <c r="E147" s="50" t="s">
        <v>2036</v>
      </c>
      <c r="F147" s="55" t="s">
        <v>2038</v>
      </c>
      <c r="G147" s="55" t="s">
        <v>2039</v>
      </c>
      <c r="H147" s="51"/>
      <c r="I147" s="49">
        <v>-1.7642</v>
      </c>
      <c r="J147" s="49">
        <v>2.0855999999999999</v>
      </c>
      <c r="K147" s="51"/>
      <c r="L147" s="49">
        <v>1.3407</v>
      </c>
      <c r="M147" s="49">
        <v>2.0792999999999999</v>
      </c>
      <c r="N147" s="49">
        <v>1.8731</v>
      </c>
      <c r="O147" s="49">
        <v>1.6434</v>
      </c>
      <c r="P147" s="49">
        <v>1.2198</v>
      </c>
      <c r="Q147" s="49">
        <v>4.1300000000000003E-2</v>
      </c>
      <c r="R147" s="51"/>
      <c r="S147" s="50" t="s">
        <v>93</v>
      </c>
      <c r="T147" s="50" t="s">
        <v>1046</v>
      </c>
      <c r="U147" s="49">
        <v>100000039</v>
      </c>
    </row>
    <row r="148" spans="1:21" s="48" customFormat="1" x14ac:dyDescent="0.2">
      <c r="A148" s="54"/>
      <c r="B148" s="53">
        <v>446</v>
      </c>
      <c r="C148" s="52" t="s">
        <v>93</v>
      </c>
      <c r="D148" s="52" t="s">
        <v>1046</v>
      </c>
      <c r="E148" s="50" t="s">
        <v>2543</v>
      </c>
      <c r="F148" s="55" t="s">
        <v>2545</v>
      </c>
      <c r="G148" s="55" t="s">
        <v>2546</v>
      </c>
      <c r="H148" s="51"/>
      <c r="I148" s="49"/>
      <c r="J148" s="49">
        <v>1.5306999999999999</v>
      </c>
      <c r="K148" s="51"/>
      <c r="L148" s="49"/>
      <c r="M148" s="49"/>
      <c r="N148" s="49"/>
      <c r="O148" s="49"/>
      <c r="P148" s="49"/>
      <c r="Q148" s="49">
        <v>-1.2721</v>
      </c>
      <c r="R148" s="51"/>
      <c r="S148" s="50" t="s">
        <v>93</v>
      </c>
      <c r="T148" s="50" t="s">
        <v>1046</v>
      </c>
      <c r="U148" s="49">
        <v>197</v>
      </c>
    </row>
    <row r="149" spans="1:21" s="48" customFormat="1" x14ac:dyDescent="0.2">
      <c r="A149" s="54"/>
      <c r="B149" s="53">
        <v>453</v>
      </c>
      <c r="C149" s="52" t="s">
        <v>93</v>
      </c>
      <c r="D149" s="52" t="s">
        <v>1046</v>
      </c>
      <c r="E149" s="50" t="s">
        <v>1345</v>
      </c>
      <c r="F149" s="55" t="s">
        <v>1347</v>
      </c>
      <c r="G149" s="55" t="s">
        <v>1348</v>
      </c>
      <c r="H149" s="51"/>
      <c r="I149" s="49"/>
      <c r="J149" s="49">
        <v>1.9392</v>
      </c>
      <c r="K149" s="51"/>
      <c r="L149" s="49">
        <v>0.78700000000000003</v>
      </c>
      <c r="M149" s="49">
        <v>0.61880000000000002</v>
      </c>
      <c r="N149" s="49">
        <v>1.2687999999999999</v>
      </c>
      <c r="O149" s="49">
        <v>0.82069999999999999</v>
      </c>
      <c r="P149" s="49">
        <v>2.5983999999999998</v>
      </c>
      <c r="Q149" s="49">
        <v>1.4859</v>
      </c>
      <c r="R149" s="51"/>
      <c r="S149" s="50" t="s">
        <v>93</v>
      </c>
      <c r="T149" s="50" t="s">
        <v>1046</v>
      </c>
      <c r="U149" s="49">
        <v>310</v>
      </c>
    </row>
    <row r="150" spans="1:21" s="48" customFormat="1" x14ac:dyDescent="0.2">
      <c r="A150" s="54"/>
      <c r="B150" s="53">
        <v>454</v>
      </c>
      <c r="C150" s="52" t="s">
        <v>93</v>
      </c>
      <c r="D150" s="52" t="s">
        <v>1046</v>
      </c>
      <c r="E150" s="50" t="s">
        <v>1045</v>
      </c>
      <c r="F150" s="55" t="s">
        <v>1048</v>
      </c>
      <c r="G150" s="55" t="s">
        <v>1049</v>
      </c>
      <c r="H150" s="51"/>
      <c r="I150" s="49"/>
      <c r="J150" s="49">
        <v>1.5055000000000001</v>
      </c>
      <c r="K150" s="51"/>
      <c r="L150" s="49"/>
      <c r="M150" s="49"/>
      <c r="N150" s="49"/>
      <c r="O150" s="49"/>
      <c r="P150" s="49"/>
      <c r="Q150" s="49"/>
      <c r="R150" s="51"/>
      <c r="S150" s="50" t="s">
        <v>93</v>
      </c>
      <c r="T150" s="50" t="s">
        <v>1046</v>
      </c>
      <c r="U150" s="49">
        <v>796</v>
      </c>
    </row>
    <row r="151" spans="1:21" s="48" customFormat="1" x14ac:dyDescent="0.2">
      <c r="A151" s="54"/>
      <c r="B151" s="53">
        <v>455</v>
      </c>
      <c r="C151" s="52" t="s">
        <v>93</v>
      </c>
      <c r="D151" s="52" t="s">
        <v>1046</v>
      </c>
      <c r="E151" s="50" t="s">
        <v>1349</v>
      </c>
      <c r="F151" s="55" t="s">
        <v>1351</v>
      </c>
      <c r="G151" s="55" t="s">
        <v>1352</v>
      </c>
      <c r="H151" s="51"/>
      <c r="I151" s="49">
        <v>-2.0072999999999999</v>
      </c>
      <c r="J151" s="49">
        <v>2.7155</v>
      </c>
      <c r="K151" s="51"/>
      <c r="L151" s="49">
        <v>-0.46200000000000002</v>
      </c>
      <c r="M151" s="49">
        <v>-0.58799999999999997</v>
      </c>
      <c r="N151" s="49">
        <v>-0.73719999999999997</v>
      </c>
      <c r="O151" s="49">
        <v>-0.38</v>
      </c>
      <c r="P151" s="49">
        <v>1.2306999999999999</v>
      </c>
      <c r="Q151" s="49">
        <v>0.43230000000000002</v>
      </c>
      <c r="R151" s="51"/>
      <c r="S151" s="50" t="s">
        <v>93</v>
      </c>
      <c r="T151" s="50" t="s">
        <v>1046</v>
      </c>
      <c r="U151" s="49">
        <v>800</v>
      </c>
    </row>
    <row r="152" spans="1:21" s="48" customFormat="1" x14ac:dyDescent="0.2">
      <c r="A152" s="54"/>
      <c r="B152" s="53">
        <v>457</v>
      </c>
      <c r="C152" s="52" t="s">
        <v>93</v>
      </c>
      <c r="D152" s="52" t="s">
        <v>1046</v>
      </c>
      <c r="E152" s="50" t="s">
        <v>2550</v>
      </c>
      <c r="F152" s="50"/>
      <c r="G152" s="55" t="s">
        <v>2552</v>
      </c>
      <c r="H152" s="51"/>
      <c r="I152" s="49">
        <v>-2.0255000000000001</v>
      </c>
      <c r="J152" s="49">
        <v>2.9883000000000002</v>
      </c>
      <c r="K152" s="51"/>
      <c r="L152" s="49">
        <v>0.22550000000000001</v>
      </c>
      <c r="M152" s="49">
        <v>0.11550000000000001</v>
      </c>
      <c r="N152" s="49">
        <v>-0.40160000000000001</v>
      </c>
      <c r="O152" s="49">
        <v>-8.3000000000000001E-3</v>
      </c>
      <c r="P152" s="49">
        <v>0.50649999999999995</v>
      </c>
      <c r="Q152" s="49">
        <v>0.4889</v>
      </c>
      <c r="R152" s="51"/>
      <c r="S152" s="50" t="s">
        <v>93</v>
      </c>
      <c r="T152" s="50" t="s">
        <v>1046</v>
      </c>
      <c r="U152" s="49">
        <v>100002749</v>
      </c>
    </row>
    <row r="153" spans="1:21" s="48" customFormat="1" x14ac:dyDescent="0.2">
      <c r="A153" s="54"/>
      <c r="B153" s="53">
        <v>458</v>
      </c>
      <c r="C153" s="52" t="s">
        <v>93</v>
      </c>
      <c r="D153" s="52" t="s">
        <v>1046</v>
      </c>
      <c r="E153" s="50" t="s">
        <v>2554</v>
      </c>
      <c r="F153" s="50"/>
      <c r="G153" s="55" t="s">
        <v>2556</v>
      </c>
      <c r="H153" s="51"/>
      <c r="I153" s="49">
        <v>-1.7358</v>
      </c>
      <c r="J153" s="49">
        <v>2.7488000000000001</v>
      </c>
      <c r="K153" s="51"/>
      <c r="L153" s="49">
        <v>-0.52110000000000001</v>
      </c>
      <c r="M153" s="49">
        <v>-3.7499999999999999E-2</v>
      </c>
      <c r="N153" s="49">
        <v>-0.6179</v>
      </c>
      <c r="O153" s="49">
        <v>-0.58960000000000001</v>
      </c>
      <c r="P153" s="49">
        <v>-9.3299999999999994E-2</v>
      </c>
      <c r="Q153" s="49">
        <v>-0.27060000000000001</v>
      </c>
      <c r="R153" s="51"/>
      <c r="S153" s="50" t="s">
        <v>93</v>
      </c>
      <c r="T153" s="50" t="s">
        <v>1046</v>
      </c>
      <c r="U153" s="49">
        <v>100002927</v>
      </c>
    </row>
    <row r="154" spans="1:21" s="48" customFormat="1" x14ac:dyDescent="0.2">
      <c r="A154" s="54"/>
      <c r="B154" s="53">
        <v>461</v>
      </c>
      <c r="C154" s="52" t="s">
        <v>93</v>
      </c>
      <c r="D154" s="52" t="s">
        <v>1046</v>
      </c>
      <c r="E154" s="50" t="s">
        <v>1353</v>
      </c>
      <c r="F154" s="55" t="s">
        <v>1355</v>
      </c>
      <c r="G154" s="55" t="s">
        <v>1356</v>
      </c>
      <c r="H154" s="51"/>
      <c r="I154" s="49">
        <v>-2.0975999999999999</v>
      </c>
      <c r="J154" s="49">
        <v>2.1694</v>
      </c>
      <c r="K154" s="51"/>
      <c r="L154" s="49">
        <v>-1.3931</v>
      </c>
      <c r="M154" s="49">
        <v>-1.2071000000000001</v>
      </c>
      <c r="N154" s="49">
        <v>-1.1445000000000001</v>
      </c>
      <c r="O154" s="49">
        <v>-1.3771</v>
      </c>
      <c r="P154" s="49">
        <v>-0.6643</v>
      </c>
      <c r="Q154" s="49">
        <v>-0.64549999999999996</v>
      </c>
      <c r="R154" s="51"/>
      <c r="S154" s="50" t="s">
        <v>93</v>
      </c>
      <c r="T154" s="50" t="s">
        <v>1046</v>
      </c>
      <c r="U154" s="49">
        <v>100000808</v>
      </c>
    </row>
    <row r="155" spans="1:21" s="48" customFormat="1" x14ac:dyDescent="0.2">
      <c r="A155" s="54"/>
      <c r="B155" s="53">
        <v>462</v>
      </c>
      <c r="C155" s="52" t="s">
        <v>93</v>
      </c>
      <c r="D155" s="52" t="s">
        <v>1046</v>
      </c>
      <c r="E155" s="50" t="s">
        <v>1369</v>
      </c>
      <c r="F155" s="55" t="s">
        <v>1371</v>
      </c>
      <c r="G155" s="55" t="s">
        <v>1372</v>
      </c>
      <c r="H155" s="51"/>
      <c r="I155" s="49">
        <v>-2.3702000000000001</v>
      </c>
      <c r="J155" s="49">
        <v>1.7638</v>
      </c>
      <c r="K155" s="51"/>
      <c r="L155" s="49">
        <v>-1.1504000000000001</v>
      </c>
      <c r="M155" s="49">
        <v>-0.56789999999999996</v>
      </c>
      <c r="N155" s="49">
        <v>-0.88819999999999999</v>
      </c>
      <c r="O155" s="49">
        <v>-0.72309999999999997</v>
      </c>
      <c r="P155" s="49">
        <v>-1.3727</v>
      </c>
      <c r="Q155" s="49">
        <v>0.7349</v>
      </c>
      <c r="R155" s="51"/>
      <c r="S155" s="50" t="s">
        <v>93</v>
      </c>
      <c r="T155" s="50" t="s">
        <v>1046</v>
      </c>
      <c r="U155" s="49">
        <v>279</v>
      </c>
    </row>
    <row r="156" spans="1:21" s="48" customFormat="1" ht="11.25" x14ac:dyDescent="0.2">
      <c r="A156" s="54"/>
      <c r="B156" s="53">
        <v>466</v>
      </c>
      <c r="C156" s="52" t="s">
        <v>93</v>
      </c>
      <c r="D156" s="52" t="s">
        <v>1046</v>
      </c>
      <c r="E156" s="50" t="s">
        <v>1930</v>
      </c>
      <c r="F156" s="50"/>
      <c r="G156" s="50"/>
      <c r="H156" s="51"/>
      <c r="I156" s="49"/>
      <c r="J156" s="49">
        <v>1.8071999999999999</v>
      </c>
      <c r="K156" s="51"/>
      <c r="L156" s="49"/>
      <c r="M156" s="49"/>
      <c r="N156" s="49"/>
      <c r="O156" s="49"/>
      <c r="P156" s="49"/>
      <c r="Q156" s="49"/>
      <c r="R156" s="51"/>
      <c r="S156" s="50" t="s">
        <v>93</v>
      </c>
      <c r="T156" s="50" t="s">
        <v>1046</v>
      </c>
      <c r="U156" s="49">
        <v>100003892</v>
      </c>
    </row>
    <row r="157" spans="1:21" s="48" customFormat="1" x14ac:dyDescent="0.2">
      <c r="A157" s="54"/>
      <c r="B157" s="53">
        <v>468</v>
      </c>
      <c r="C157" s="52" t="s">
        <v>93</v>
      </c>
      <c r="D157" s="52" t="s">
        <v>1046</v>
      </c>
      <c r="E157" s="50" t="s">
        <v>1357</v>
      </c>
      <c r="F157" s="55" t="s">
        <v>1359</v>
      </c>
      <c r="G157" s="55" t="s">
        <v>1360</v>
      </c>
      <c r="H157" s="51"/>
      <c r="I157" s="49"/>
      <c r="J157" s="49">
        <v>1.7969999999999999</v>
      </c>
      <c r="K157" s="51"/>
      <c r="L157" s="49"/>
      <c r="M157" s="49"/>
      <c r="N157" s="49"/>
      <c r="O157" s="49"/>
      <c r="P157" s="49"/>
      <c r="Q157" s="49"/>
      <c r="R157" s="51"/>
      <c r="S157" s="50" t="s">
        <v>93</v>
      </c>
      <c r="T157" s="50" t="s">
        <v>1046</v>
      </c>
      <c r="U157" s="49">
        <v>100002113</v>
      </c>
    </row>
    <row r="158" spans="1:21" s="48" customFormat="1" x14ac:dyDescent="0.2">
      <c r="A158" s="54"/>
      <c r="B158" s="53">
        <v>470</v>
      </c>
      <c r="C158" s="52" t="s">
        <v>93</v>
      </c>
      <c r="D158" s="52" t="s">
        <v>1046</v>
      </c>
      <c r="E158" s="50" t="s">
        <v>1818</v>
      </c>
      <c r="F158" s="55" t="s">
        <v>1820</v>
      </c>
      <c r="G158" s="55" t="s">
        <v>1821</v>
      </c>
      <c r="H158" s="51"/>
      <c r="I158" s="49">
        <v>-2.2679999999999998</v>
      </c>
      <c r="J158" s="49">
        <v>1.7741</v>
      </c>
      <c r="K158" s="51"/>
      <c r="L158" s="49"/>
      <c r="M158" s="49"/>
      <c r="N158" s="49"/>
      <c r="O158" s="49"/>
      <c r="P158" s="49"/>
      <c r="Q158" s="49"/>
      <c r="R158" s="51"/>
      <c r="S158" s="50" t="s">
        <v>93</v>
      </c>
      <c r="T158" s="50" t="s">
        <v>1046</v>
      </c>
      <c r="U158" s="49">
        <v>358</v>
      </c>
    </row>
    <row r="159" spans="1:21" s="48" customFormat="1" x14ac:dyDescent="0.2">
      <c r="A159" s="54"/>
      <c r="B159" s="53">
        <v>471</v>
      </c>
      <c r="C159" s="52" t="s">
        <v>93</v>
      </c>
      <c r="D159" s="52" t="s">
        <v>1046</v>
      </c>
      <c r="E159" s="50" t="s">
        <v>2710</v>
      </c>
      <c r="F159" s="55" t="s">
        <v>2712</v>
      </c>
      <c r="G159" s="55" t="s">
        <v>2713</v>
      </c>
      <c r="H159" s="51"/>
      <c r="I159" s="49">
        <v>-1.8085</v>
      </c>
      <c r="J159" s="49">
        <v>1.6676</v>
      </c>
      <c r="K159" s="51"/>
      <c r="L159" s="49">
        <v>-0.73919999999999997</v>
      </c>
      <c r="M159" s="49">
        <v>-7.4300000000000005E-2</v>
      </c>
      <c r="N159" s="49">
        <v>0.42259999999999998</v>
      </c>
      <c r="O159" s="49">
        <v>-1.1439999999999999</v>
      </c>
      <c r="P159" s="49">
        <v>-0.65</v>
      </c>
      <c r="Q159" s="49">
        <v>1.1652</v>
      </c>
      <c r="R159" s="51"/>
      <c r="S159" s="50" t="s">
        <v>93</v>
      </c>
      <c r="T159" s="50" t="s">
        <v>1046</v>
      </c>
      <c r="U159" s="49">
        <v>512</v>
      </c>
    </row>
    <row r="160" spans="1:21" s="48" customFormat="1" x14ac:dyDescent="0.2">
      <c r="A160" s="54"/>
      <c r="B160" s="53">
        <v>473</v>
      </c>
      <c r="C160" s="52" t="s">
        <v>93</v>
      </c>
      <c r="D160" s="52" t="s">
        <v>1046</v>
      </c>
      <c r="E160" s="50" t="s">
        <v>2169</v>
      </c>
      <c r="F160" s="50"/>
      <c r="G160" s="55" t="s">
        <v>2170</v>
      </c>
      <c r="H160" s="51"/>
      <c r="I160" s="49">
        <v>-2.1116999999999999</v>
      </c>
      <c r="J160" s="49">
        <v>1.9843999999999999</v>
      </c>
      <c r="K160" s="51"/>
      <c r="L160" s="49"/>
      <c r="M160" s="49"/>
      <c r="N160" s="49"/>
      <c r="O160" s="49"/>
      <c r="P160" s="49"/>
      <c r="Q160" s="49"/>
      <c r="R160" s="51"/>
      <c r="S160" s="50" t="s">
        <v>93</v>
      </c>
      <c r="T160" s="50" t="s">
        <v>1046</v>
      </c>
      <c r="U160" s="49">
        <v>100005466</v>
      </c>
    </row>
    <row r="161" spans="1:21" s="48" customFormat="1" x14ac:dyDescent="0.2">
      <c r="A161" s="54"/>
      <c r="B161" s="53">
        <v>483</v>
      </c>
      <c r="C161" s="52" t="s">
        <v>93</v>
      </c>
      <c r="D161" s="52" t="s">
        <v>646</v>
      </c>
      <c r="E161" s="50" t="s">
        <v>1116</v>
      </c>
      <c r="F161" s="55" t="s">
        <v>1118</v>
      </c>
      <c r="G161" s="55" t="s">
        <v>1119</v>
      </c>
      <c r="H161" s="51"/>
      <c r="I161" s="49">
        <v>-2.5522999999999998</v>
      </c>
      <c r="J161" s="49">
        <v>1.4492</v>
      </c>
      <c r="K161" s="51"/>
      <c r="L161" s="49">
        <v>0.56479999999999997</v>
      </c>
      <c r="M161" s="49">
        <v>0.26840000000000003</v>
      </c>
      <c r="N161" s="49">
        <v>0.67930000000000001</v>
      </c>
      <c r="O161" s="49">
        <v>0.57150000000000001</v>
      </c>
      <c r="P161" s="49">
        <v>0.87580000000000002</v>
      </c>
      <c r="Q161" s="49">
        <v>1.1088</v>
      </c>
      <c r="R161" s="51"/>
      <c r="S161" s="50" t="s">
        <v>93</v>
      </c>
      <c r="T161" s="50" t="s">
        <v>646</v>
      </c>
      <c r="U161" s="49">
        <v>231</v>
      </c>
    </row>
    <row r="162" spans="1:21" s="48" customFormat="1" x14ac:dyDescent="0.2">
      <c r="A162" s="54"/>
      <c r="B162" s="53">
        <v>484</v>
      </c>
      <c r="C162" s="52" t="s">
        <v>93</v>
      </c>
      <c r="D162" s="52" t="s">
        <v>646</v>
      </c>
      <c r="E162" s="50" t="s">
        <v>1120</v>
      </c>
      <c r="F162" s="55" t="s">
        <v>1122</v>
      </c>
      <c r="G162" s="55" t="s">
        <v>1123</v>
      </c>
      <c r="H162" s="51"/>
      <c r="I162" s="49"/>
      <c r="J162" s="49"/>
      <c r="K162" s="51"/>
      <c r="L162" s="49"/>
      <c r="M162" s="49"/>
      <c r="N162" s="49"/>
      <c r="O162" s="49"/>
      <c r="P162" s="49"/>
      <c r="Q162" s="49"/>
      <c r="R162" s="51"/>
      <c r="S162" s="50" t="s">
        <v>93</v>
      </c>
      <c r="T162" s="50" t="s">
        <v>646</v>
      </c>
      <c r="U162" s="49">
        <v>232</v>
      </c>
    </row>
    <row r="163" spans="1:21" s="48" customFormat="1" x14ac:dyDescent="0.2">
      <c r="A163" s="54"/>
      <c r="B163" s="53">
        <v>485</v>
      </c>
      <c r="C163" s="52" t="s">
        <v>93</v>
      </c>
      <c r="D163" s="52" t="s">
        <v>646</v>
      </c>
      <c r="E163" s="50" t="s">
        <v>2831</v>
      </c>
      <c r="F163" s="55" t="s">
        <v>2833</v>
      </c>
      <c r="G163" s="55" t="s">
        <v>2834</v>
      </c>
      <c r="H163" s="51"/>
      <c r="I163" s="49">
        <v>-2.0642</v>
      </c>
      <c r="J163" s="49">
        <v>1.6351</v>
      </c>
      <c r="K163" s="51"/>
      <c r="L163" s="49">
        <v>-0.79020000000000001</v>
      </c>
      <c r="M163" s="49">
        <v>0.43690000000000001</v>
      </c>
      <c r="N163" s="49">
        <v>0.54749999999999999</v>
      </c>
      <c r="O163" s="49">
        <v>-1.6299999999999999E-2</v>
      </c>
      <c r="P163" s="49">
        <v>0.33400000000000002</v>
      </c>
      <c r="Q163" s="49">
        <v>-0.1658</v>
      </c>
      <c r="R163" s="51"/>
      <c r="S163" s="50" t="s">
        <v>93</v>
      </c>
      <c r="T163" s="50" t="s">
        <v>646</v>
      </c>
      <c r="U163" s="49">
        <v>533</v>
      </c>
    </row>
    <row r="164" spans="1:21" s="48" customFormat="1" x14ac:dyDescent="0.2">
      <c r="A164" s="54"/>
      <c r="B164" s="53">
        <v>487</v>
      </c>
      <c r="C164" s="52" t="s">
        <v>93</v>
      </c>
      <c r="D164" s="52" t="s">
        <v>646</v>
      </c>
      <c r="E164" s="50" t="s">
        <v>2317</v>
      </c>
      <c r="F164" s="55" t="s">
        <v>2319</v>
      </c>
      <c r="G164" s="55" t="s">
        <v>2320</v>
      </c>
      <c r="H164" s="51"/>
      <c r="I164" s="49">
        <v>-1.9883</v>
      </c>
      <c r="J164" s="49">
        <v>1.8145</v>
      </c>
      <c r="K164" s="51"/>
      <c r="L164" s="49">
        <v>-3.7692999999999999</v>
      </c>
      <c r="M164" s="49">
        <v>-2.8323</v>
      </c>
      <c r="N164" s="49">
        <v>-2.6960000000000002</v>
      </c>
      <c r="O164" s="49">
        <v>-2.8504</v>
      </c>
      <c r="P164" s="49">
        <v>-1.6721999999999999</v>
      </c>
      <c r="Q164" s="49">
        <v>-2.2574999999999998</v>
      </c>
      <c r="R164" s="51"/>
      <c r="S164" s="50" t="s">
        <v>93</v>
      </c>
      <c r="T164" s="50" t="s">
        <v>646</v>
      </c>
      <c r="U164" s="49">
        <v>444</v>
      </c>
    </row>
    <row r="165" spans="1:21" s="48" customFormat="1" x14ac:dyDescent="0.2">
      <c r="A165" s="54"/>
      <c r="B165" s="53">
        <v>491</v>
      </c>
      <c r="C165" s="52" t="s">
        <v>93</v>
      </c>
      <c r="D165" s="52" t="s">
        <v>646</v>
      </c>
      <c r="E165" s="50" t="s">
        <v>645</v>
      </c>
      <c r="F165" s="55" t="s">
        <v>647</v>
      </c>
      <c r="G165" s="55" t="s">
        <v>648</v>
      </c>
      <c r="H165" s="51"/>
      <c r="I165" s="49">
        <v>-1.9368000000000001</v>
      </c>
      <c r="J165" s="49">
        <v>1.881</v>
      </c>
      <c r="K165" s="51"/>
      <c r="L165" s="49">
        <v>-0.53190000000000004</v>
      </c>
      <c r="M165" s="49">
        <v>0.3145</v>
      </c>
      <c r="N165" s="49">
        <v>0.81930000000000003</v>
      </c>
      <c r="O165" s="49">
        <v>0.3518</v>
      </c>
      <c r="P165" s="49">
        <v>0.29720000000000002</v>
      </c>
      <c r="Q165" s="49">
        <v>-4.5999999999999999E-3</v>
      </c>
      <c r="R165" s="51"/>
      <c r="S165" s="50" t="s">
        <v>93</v>
      </c>
      <c r="T165" s="50" t="s">
        <v>646</v>
      </c>
      <c r="U165" s="49">
        <v>100002784</v>
      </c>
    </row>
    <row r="166" spans="1:21" s="48" customFormat="1" x14ac:dyDescent="0.2">
      <c r="A166" s="54"/>
      <c r="B166" s="53">
        <v>492</v>
      </c>
      <c r="C166" s="52" t="s">
        <v>93</v>
      </c>
      <c r="D166" s="52" t="s">
        <v>646</v>
      </c>
      <c r="E166" s="50" t="s">
        <v>1302</v>
      </c>
      <c r="F166" s="55" t="s">
        <v>1304</v>
      </c>
      <c r="G166" s="55" t="s">
        <v>1305</v>
      </c>
      <c r="H166" s="51"/>
      <c r="I166" s="49">
        <v>-1.6620999999999999</v>
      </c>
      <c r="J166" s="49">
        <v>1.8464</v>
      </c>
      <c r="K166" s="51"/>
      <c r="L166" s="49">
        <v>0.503</v>
      </c>
      <c r="M166" s="49">
        <v>0.1411</v>
      </c>
      <c r="N166" s="49">
        <v>0.77649999999999997</v>
      </c>
      <c r="O166" s="49">
        <v>0.74460000000000004</v>
      </c>
      <c r="P166" s="49">
        <v>0.64910000000000001</v>
      </c>
      <c r="Q166" s="49">
        <v>-3.8399999999999997E-2</v>
      </c>
      <c r="R166" s="51"/>
      <c r="S166" s="50" t="s">
        <v>93</v>
      </c>
      <c r="T166" s="50" t="s">
        <v>646</v>
      </c>
      <c r="U166" s="49">
        <v>391</v>
      </c>
    </row>
    <row r="167" spans="1:21" s="48" customFormat="1" x14ac:dyDescent="0.2">
      <c r="A167" s="54"/>
      <c r="B167" s="53">
        <v>493</v>
      </c>
      <c r="C167" s="52" t="s">
        <v>93</v>
      </c>
      <c r="D167" s="52" t="s">
        <v>646</v>
      </c>
      <c r="E167" s="50" t="s">
        <v>1780</v>
      </c>
      <c r="F167" s="55" t="s">
        <v>1782</v>
      </c>
      <c r="G167" s="55" t="s">
        <v>1783</v>
      </c>
      <c r="H167" s="51"/>
      <c r="I167" s="49">
        <v>-2.4468999999999999</v>
      </c>
      <c r="J167" s="49">
        <v>2.3157000000000001</v>
      </c>
      <c r="K167" s="51"/>
      <c r="L167" s="49">
        <v>-0.87680000000000002</v>
      </c>
      <c r="M167" s="49">
        <v>-1.1900999999999999</v>
      </c>
      <c r="N167" s="49">
        <v>0.24360000000000001</v>
      </c>
      <c r="O167" s="49">
        <v>0.74990000000000001</v>
      </c>
      <c r="P167" s="49">
        <v>1.4145000000000001</v>
      </c>
      <c r="Q167" s="49">
        <v>1.1288</v>
      </c>
      <c r="R167" s="51"/>
      <c r="S167" s="50" t="s">
        <v>93</v>
      </c>
      <c r="T167" s="50" t="s">
        <v>646</v>
      </c>
      <c r="U167" s="49">
        <v>100000961</v>
      </c>
    </row>
    <row r="168" spans="1:21" s="48" customFormat="1" x14ac:dyDescent="0.2">
      <c r="A168" s="54"/>
      <c r="B168" s="53">
        <v>494</v>
      </c>
      <c r="C168" s="52" t="s">
        <v>93</v>
      </c>
      <c r="D168" s="52" t="s">
        <v>646</v>
      </c>
      <c r="E168" s="50" t="s">
        <v>1784</v>
      </c>
      <c r="F168" s="55" t="s">
        <v>1786</v>
      </c>
      <c r="G168" s="55" t="s">
        <v>1787</v>
      </c>
      <c r="H168" s="51"/>
      <c r="I168" s="49">
        <v>-2.3250999999999999</v>
      </c>
      <c r="J168" s="49">
        <v>2.5832999999999999</v>
      </c>
      <c r="K168" s="51"/>
      <c r="L168" s="49">
        <v>2.6955</v>
      </c>
      <c r="M168" s="49">
        <v>3.4258000000000002</v>
      </c>
      <c r="N168" s="49">
        <v>3.2279</v>
      </c>
      <c r="O168" s="49">
        <v>3.1379999999999999</v>
      </c>
      <c r="P168" s="49">
        <v>3.1604000000000001</v>
      </c>
      <c r="Q168" s="49">
        <v>2.4116</v>
      </c>
      <c r="R168" s="51"/>
      <c r="S168" s="50" t="s">
        <v>93</v>
      </c>
      <c r="T168" s="50" t="s">
        <v>646</v>
      </c>
      <c r="U168" s="49">
        <v>100000963</v>
      </c>
    </row>
    <row r="169" spans="1:21" s="48" customFormat="1" ht="11.25" x14ac:dyDescent="0.2">
      <c r="A169" s="54"/>
      <c r="B169" s="53">
        <v>495</v>
      </c>
      <c r="C169" s="52" t="s">
        <v>93</v>
      </c>
      <c r="D169" s="52" t="s">
        <v>646</v>
      </c>
      <c r="E169" s="50" t="s">
        <v>2465</v>
      </c>
      <c r="F169" s="50" t="s">
        <v>3000</v>
      </c>
      <c r="G169" s="50" t="s">
        <v>2999</v>
      </c>
      <c r="H169" s="51"/>
      <c r="I169" s="49">
        <v>-1.9806999999999999</v>
      </c>
      <c r="J169" s="49">
        <v>1.9051</v>
      </c>
      <c r="K169" s="51"/>
      <c r="L169" s="49">
        <v>0.27550000000000002</v>
      </c>
      <c r="M169" s="49">
        <v>0.45569999999999999</v>
      </c>
      <c r="N169" s="49">
        <v>0.69640000000000002</v>
      </c>
      <c r="O169" s="49">
        <v>0.37519999999999998</v>
      </c>
      <c r="P169" s="49">
        <v>0.51060000000000005</v>
      </c>
      <c r="Q169" s="49">
        <v>0.63009999999999999</v>
      </c>
      <c r="R169" s="51"/>
      <c r="S169" s="50" t="s">
        <v>93</v>
      </c>
      <c r="T169" s="50" t="s">
        <v>646</v>
      </c>
      <c r="U169" s="49">
        <v>480</v>
      </c>
    </row>
    <row r="170" spans="1:21" s="48" customFormat="1" ht="11.25" x14ac:dyDescent="0.2">
      <c r="A170" s="54"/>
      <c r="B170" s="53">
        <v>498</v>
      </c>
      <c r="C170" s="52" t="s">
        <v>93</v>
      </c>
      <c r="D170" s="52" t="s">
        <v>646</v>
      </c>
      <c r="E170" s="50" t="s">
        <v>2998</v>
      </c>
      <c r="F170" s="50" t="s">
        <v>2997</v>
      </c>
      <c r="G170" s="50" t="s">
        <v>2996</v>
      </c>
      <c r="H170" s="51"/>
      <c r="I170" s="49">
        <v>-2.6819000000000002</v>
      </c>
      <c r="J170" s="49">
        <v>1.843</v>
      </c>
      <c r="K170" s="51"/>
      <c r="L170" s="49">
        <v>-1.2518</v>
      </c>
      <c r="M170" s="49">
        <v>-0.9486</v>
      </c>
      <c r="N170" s="49">
        <v>-1.1574</v>
      </c>
      <c r="O170" s="49">
        <v>-1.4393</v>
      </c>
      <c r="P170" s="49">
        <v>-0.95979999999999999</v>
      </c>
      <c r="Q170" s="49">
        <v>-0.60940000000000005</v>
      </c>
      <c r="R170" s="51"/>
      <c r="S170" s="50" t="s">
        <v>93</v>
      </c>
      <c r="T170" s="50" t="s">
        <v>646</v>
      </c>
      <c r="U170" s="49">
        <v>100001810</v>
      </c>
    </row>
    <row r="171" spans="1:21" s="48" customFormat="1" x14ac:dyDescent="0.2">
      <c r="A171" s="54"/>
      <c r="B171" s="53">
        <v>499</v>
      </c>
      <c r="C171" s="52" t="s">
        <v>93</v>
      </c>
      <c r="D171" s="52" t="s">
        <v>646</v>
      </c>
      <c r="E171" s="50" t="s">
        <v>2105</v>
      </c>
      <c r="F171" s="55" t="s">
        <v>2107</v>
      </c>
      <c r="G171" s="55" t="s">
        <v>2108</v>
      </c>
      <c r="H171" s="51"/>
      <c r="I171" s="49">
        <v>-2.0684</v>
      </c>
      <c r="J171" s="49">
        <v>1.9076</v>
      </c>
      <c r="K171" s="51"/>
      <c r="L171" s="49">
        <v>-2.2545000000000002</v>
      </c>
      <c r="M171" s="49">
        <v>-1.6271</v>
      </c>
      <c r="N171" s="49">
        <v>-0.84399999999999997</v>
      </c>
      <c r="O171" s="49">
        <v>-1.0587</v>
      </c>
      <c r="P171" s="49">
        <v>-1.1132</v>
      </c>
      <c r="Q171" s="49">
        <v>-0.64500000000000002</v>
      </c>
      <c r="R171" s="51"/>
      <c r="S171" s="50" t="s">
        <v>93</v>
      </c>
      <c r="T171" s="50" t="s">
        <v>646</v>
      </c>
      <c r="U171" s="49">
        <v>100001266</v>
      </c>
    </row>
    <row r="172" spans="1:21" s="48" customFormat="1" x14ac:dyDescent="0.2">
      <c r="A172" s="54"/>
      <c r="B172" s="53">
        <v>504</v>
      </c>
      <c r="C172" s="52" t="s">
        <v>93</v>
      </c>
      <c r="D172" s="52" t="s">
        <v>646</v>
      </c>
      <c r="E172" s="50" t="s">
        <v>2116</v>
      </c>
      <c r="F172" s="50" t="s">
        <v>2995</v>
      </c>
      <c r="G172" s="55" t="s">
        <v>2119</v>
      </c>
      <c r="H172" s="51"/>
      <c r="I172" s="49"/>
      <c r="J172" s="49">
        <v>1.6232</v>
      </c>
      <c r="K172" s="51"/>
      <c r="L172" s="49"/>
      <c r="M172" s="49"/>
      <c r="N172" s="49">
        <v>-8.0399999999999999E-2</v>
      </c>
      <c r="O172" s="49"/>
      <c r="P172" s="49">
        <v>-0.58089999999999997</v>
      </c>
      <c r="Q172" s="49"/>
      <c r="R172" s="51"/>
      <c r="S172" s="50" t="s">
        <v>93</v>
      </c>
      <c r="T172" s="50" t="s">
        <v>646</v>
      </c>
      <c r="U172" s="49">
        <v>100001577</v>
      </c>
    </row>
    <row r="173" spans="1:21" s="48" customFormat="1" x14ac:dyDescent="0.2">
      <c r="A173" s="54"/>
      <c r="B173" s="53">
        <v>505</v>
      </c>
      <c r="C173" s="52" t="s">
        <v>93</v>
      </c>
      <c r="D173" s="52" t="s">
        <v>646</v>
      </c>
      <c r="E173" s="50" t="s">
        <v>2159</v>
      </c>
      <c r="F173" s="50"/>
      <c r="G173" s="55" t="s">
        <v>2161</v>
      </c>
      <c r="H173" s="51"/>
      <c r="I173" s="49"/>
      <c r="J173" s="49">
        <v>1.9888999999999999</v>
      </c>
      <c r="K173" s="51"/>
      <c r="L173" s="49">
        <v>0.1011</v>
      </c>
      <c r="M173" s="49">
        <v>0.47439999999999999</v>
      </c>
      <c r="N173" s="49">
        <v>0.35110000000000002</v>
      </c>
      <c r="O173" s="49">
        <v>-0.40050000000000002</v>
      </c>
      <c r="P173" s="49">
        <v>-0.1158</v>
      </c>
      <c r="Q173" s="49"/>
      <c r="R173" s="51"/>
      <c r="S173" s="50" t="s">
        <v>93</v>
      </c>
      <c r="T173" s="50" t="s">
        <v>646</v>
      </c>
      <c r="U173" s="49">
        <v>100001334</v>
      </c>
    </row>
    <row r="174" spans="1:21" s="48" customFormat="1" x14ac:dyDescent="0.2">
      <c r="A174" s="54"/>
      <c r="B174" s="53">
        <v>508</v>
      </c>
      <c r="C174" s="52" t="s">
        <v>93</v>
      </c>
      <c r="D174" s="52" t="s">
        <v>646</v>
      </c>
      <c r="E174" s="50" t="s">
        <v>2188</v>
      </c>
      <c r="F174" s="55" t="s">
        <v>2186</v>
      </c>
      <c r="G174" s="55" t="s">
        <v>2187</v>
      </c>
      <c r="H174" s="51"/>
      <c r="I174" s="49">
        <v>-2.0095999999999998</v>
      </c>
      <c r="J174" s="49">
        <v>1.9415</v>
      </c>
      <c r="K174" s="51"/>
      <c r="L174" s="49">
        <v>-0.54969999999999997</v>
      </c>
      <c r="M174" s="49">
        <v>1.14E-2</v>
      </c>
      <c r="N174" s="49">
        <v>0.31919999999999998</v>
      </c>
      <c r="O174" s="49">
        <v>0.18090000000000001</v>
      </c>
      <c r="P174" s="49">
        <v>0.92589999999999995</v>
      </c>
      <c r="Q174" s="49">
        <v>0.64559999999999995</v>
      </c>
      <c r="R174" s="51"/>
      <c r="S174" s="50" t="s">
        <v>93</v>
      </c>
      <c r="T174" s="50" t="s">
        <v>646</v>
      </c>
      <c r="U174" s="49">
        <v>100004523</v>
      </c>
    </row>
    <row r="175" spans="1:21" s="48" customFormat="1" x14ac:dyDescent="0.2">
      <c r="A175" s="54"/>
      <c r="B175" s="53">
        <v>509</v>
      </c>
      <c r="C175" s="52" t="s">
        <v>93</v>
      </c>
      <c r="D175" s="52" t="s">
        <v>646</v>
      </c>
      <c r="E175" s="50" t="s">
        <v>2185</v>
      </c>
      <c r="F175" s="55" t="s">
        <v>2186</v>
      </c>
      <c r="G175" s="55" t="s">
        <v>2187</v>
      </c>
      <c r="H175" s="51"/>
      <c r="I175" s="49"/>
      <c r="J175" s="49">
        <v>1.8374999999999999</v>
      </c>
      <c r="K175" s="51"/>
      <c r="L175" s="49"/>
      <c r="M175" s="49"/>
      <c r="N175" s="49"/>
      <c r="O175" s="49"/>
      <c r="P175" s="49"/>
      <c r="Q175" s="49"/>
      <c r="R175" s="51"/>
      <c r="S175" s="50" t="s">
        <v>93</v>
      </c>
      <c r="T175" s="50" t="s">
        <v>646</v>
      </c>
      <c r="U175" s="49">
        <v>100000285</v>
      </c>
    </row>
    <row r="176" spans="1:21" s="48" customFormat="1" ht="11.25" x14ac:dyDescent="0.2">
      <c r="A176" s="54"/>
      <c r="B176" s="53">
        <v>510</v>
      </c>
      <c r="C176" s="52" t="s">
        <v>93</v>
      </c>
      <c r="D176" s="52" t="s">
        <v>646</v>
      </c>
      <c r="E176" s="50" t="s">
        <v>2246</v>
      </c>
      <c r="F176" s="50"/>
      <c r="G176" s="50"/>
      <c r="H176" s="51"/>
      <c r="I176" s="49"/>
      <c r="J176" s="49">
        <v>1.8393999999999999</v>
      </c>
      <c r="K176" s="51"/>
      <c r="L176" s="49">
        <v>-0.70920000000000005</v>
      </c>
      <c r="M176" s="49">
        <v>-0.59219999999999995</v>
      </c>
      <c r="N176" s="49">
        <v>-0.69499999999999995</v>
      </c>
      <c r="O176" s="49">
        <v>-2.1242999999999999</v>
      </c>
      <c r="P176" s="49"/>
      <c r="Q176" s="49">
        <v>0.74750000000000005</v>
      </c>
      <c r="R176" s="51"/>
      <c r="S176" s="50" t="s">
        <v>93</v>
      </c>
      <c r="T176" s="50" t="s">
        <v>646</v>
      </c>
      <c r="U176" s="49">
        <v>100004575</v>
      </c>
    </row>
    <row r="177" spans="1:21" s="48" customFormat="1" x14ac:dyDescent="0.2">
      <c r="A177" s="54"/>
      <c r="B177" s="53">
        <v>513</v>
      </c>
      <c r="C177" s="52" t="s">
        <v>93</v>
      </c>
      <c r="D177" s="52" t="s">
        <v>646</v>
      </c>
      <c r="E177" s="50" t="s">
        <v>2994</v>
      </c>
      <c r="F177" s="55" t="s">
        <v>2786</v>
      </c>
      <c r="G177" s="55" t="s">
        <v>2787</v>
      </c>
      <c r="H177" s="51"/>
      <c r="I177" s="49">
        <v>-2.2584</v>
      </c>
      <c r="J177" s="49">
        <v>2.016</v>
      </c>
      <c r="K177" s="51"/>
      <c r="L177" s="49">
        <v>-2.1839</v>
      </c>
      <c r="M177" s="49">
        <v>-1.6802999999999999</v>
      </c>
      <c r="N177" s="49">
        <v>-1.6646000000000001</v>
      </c>
      <c r="O177" s="49">
        <v>-2.2164999999999999</v>
      </c>
      <c r="P177" s="49">
        <v>-1.3083</v>
      </c>
      <c r="Q177" s="49">
        <v>-1.7276</v>
      </c>
      <c r="R177" s="51"/>
      <c r="S177" s="50" t="s">
        <v>93</v>
      </c>
      <c r="T177" s="50" t="s">
        <v>646</v>
      </c>
      <c r="U177" s="49">
        <v>1001</v>
      </c>
    </row>
    <row r="178" spans="1:21" s="48" customFormat="1" x14ac:dyDescent="0.2">
      <c r="A178" s="54"/>
      <c r="B178" s="53">
        <v>515</v>
      </c>
      <c r="C178" s="52" t="s">
        <v>93</v>
      </c>
      <c r="D178" s="52" t="s">
        <v>646</v>
      </c>
      <c r="E178" s="50" t="s">
        <v>2993</v>
      </c>
      <c r="F178" s="50"/>
      <c r="G178" s="55" t="s">
        <v>2464</v>
      </c>
      <c r="H178" s="51"/>
      <c r="I178" s="49">
        <v>-3.1446000000000001</v>
      </c>
      <c r="J178" s="49">
        <v>1.3747</v>
      </c>
      <c r="K178" s="51"/>
      <c r="L178" s="49">
        <v>-1.5319</v>
      </c>
      <c r="M178" s="49">
        <v>-1.1342000000000001</v>
      </c>
      <c r="N178" s="49">
        <v>-0.83709999999999996</v>
      </c>
      <c r="O178" s="49">
        <v>-1.0915999999999999</v>
      </c>
      <c r="P178" s="49">
        <v>-0.66379999999999995</v>
      </c>
      <c r="Q178" s="49">
        <v>-0.87680000000000002</v>
      </c>
      <c r="R178" s="51"/>
      <c r="S178" s="50" t="s">
        <v>93</v>
      </c>
      <c r="T178" s="50" t="s">
        <v>646</v>
      </c>
      <c r="U178" s="49">
        <v>100001167</v>
      </c>
    </row>
    <row r="179" spans="1:21" s="48" customFormat="1" x14ac:dyDescent="0.2">
      <c r="A179" s="54"/>
      <c r="B179" s="53">
        <v>518</v>
      </c>
      <c r="C179" s="52" t="s">
        <v>93</v>
      </c>
      <c r="D179" s="52" t="s">
        <v>646</v>
      </c>
      <c r="E179" s="50" t="s">
        <v>2204</v>
      </c>
      <c r="F179" s="50"/>
      <c r="G179" s="55" t="s">
        <v>2206</v>
      </c>
      <c r="H179" s="51"/>
      <c r="I179" s="49">
        <v>-1.5419</v>
      </c>
      <c r="J179" s="49">
        <v>2.4407000000000001</v>
      </c>
      <c r="K179" s="51"/>
      <c r="L179" s="49">
        <v>-1.0634999999999999</v>
      </c>
      <c r="M179" s="49">
        <v>-1.1449</v>
      </c>
      <c r="N179" s="49">
        <v>-0.83860000000000001</v>
      </c>
      <c r="O179" s="49">
        <v>-0.97330000000000005</v>
      </c>
      <c r="P179" s="49">
        <v>-1.3190999999999999</v>
      </c>
      <c r="Q179" s="49">
        <v>-1.4585999999999999</v>
      </c>
      <c r="R179" s="51"/>
      <c r="S179" s="50" t="s">
        <v>93</v>
      </c>
      <c r="T179" s="50" t="s">
        <v>646</v>
      </c>
      <c r="U179" s="49">
        <v>100001956</v>
      </c>
    </row>
    <row r="180" spans="1:21" s="48" customFormat="1" x14ac:dyDescent="0.2">
      <c r="A180" s="54"/>
      <c r="B180" s="53">
        <v>519</v>
      </c>
      <c r="C180" s="52" t="s">
        <v>93</v>
      </c>
      <c r="D180" s="52" t="s">
        <v>646</v>
      </c>
      <c r="E180" s="50" t="s">
        <v>2080</v>
      </c>
      <c r="F180" s="50"/>
      <c r="G180" s="55" t="s">
        <v>2081</v>
      </c>
      <c r="H180" s="51"/>
      <c r="I180" s="49"/>
      <c r="J180" s="49"/>
      <c r="K180" s="51"/>
      <c r="L180" s="49"/>
      <c r="M180" s="49"/>
      <c r="N180" s="49"/>
      <c r="O180" s="49"/>
      <c r="P180" s="49"/>
      <c r="Q180" s="49"/>
      <c r="R180" s="51"/>
      <c r="S180" s="50" t="s">
        <v>93</v>
      </c>
      <c r="T180" s="50" t="s">
        <v>646</v>
      </c>
      <c r="U180" s="49">
        <v>100020217</v>
      </c>
    </row>
    <row r="181" spans="1:21" s="48" customFormat="1" x14ac:dyDescent="0.2">
      <c r="A181" s="54"/>
      <c r="B181" s="53">
        <v>522</v>
      </c>
      <c r="C181" s="52" t="s">
        <v>93</v>
      </c>
      <c r="D181" s="52" t="s">
        <v>646</v>
      </c>
      <c r="E181" s="50" t="s">
        <v>1113</v>
      </c>
      <c r="F181" s="50"/>
      <c r="G181" s="55" t="s">
        <v>1115</v>
      </c>
      <c r="H181" s="51"/>
      <c r="I181" s="49">
        <v>-1.8742000000000001</v>
      </c>
      <c r="J181" s="49">
        <v>2.0585</v>
      </c>
      <c r="K181" s="51"/>
      <c r="L181" s="49">
        <v>-0.75209999999999999</v>
      </c>
      <c r="M181" s="49">
        <v>-0.64219999999999999</v>
      </c>
      <c r="N181" s="49">
        <v>0.46760000000000002</v>
      </c>
      <c r="O181" s="49">
        <v>-6.0600000000000001E-2</v>
      </c>
      <c r="P181" s="49">
        <v>-0.37009999999999998</v>
      </c>
      <c r="Q181" s="49">
        <v>-0.67469999999999997</v>
      </c>
      <c r="R181" s="51"/>
      <c r="S181" s="50" t="s">
        <v>93</v>
      </c>
      <c r="T181" s="50" t="s">
        <v>646</v>
      </c>
      <c r="U181" s="49">
        <v>100002769</v>
      </c>
    </row>
    <row r="182" spans="1:21" s="48" customFormat="1" x14ac:dyDescent="0.2">
      <c r="A182" s="54"/>
      <c r="B182" s="53">
        <v>527</v>
      </c>
      <c r="C182" s="52" t="s">
        <v>93</v>
      </c>
      <c r="D182" s="52" t="s">
        <v>1322</v>
      </c>
      <c r="E182" s="50" t="s">
        <v>1734</v>
      </c>
      <c r="F182" s="55" t="s">
        <v>1736</v>
      </c>
      <c r="G182" s="55" t="s">
        <v>1737</v>
      </c>
      <c r="H182" s="51"/>
      <c r="I182" s="49">
        <v>-3.1589</v>
      </c>
      <c r="J182" s="49">
        <v>1.861</v>
      </c>
      <c r="K182" s="51"/>
      <c r="L182" s="49">
        <v>-1.2321</v>
      </c>
      <c r="M182" s="49">
        <v>-1.6548</v>
      </c>
      <c r="N182" s="49">
        <v>0.20810000000000001</v>
      </c>
      <c r="O182" s="49">
        <v>-1.2362</v>
      </c>
      <c r="P182" s="49">
        <v>-2.1036000000000001</v>
      </c>
      <c r="Q182" s="49"/>
      <c r="R182" s="51"/>
      <c r="S182" s="50" t="s">
        <v>93</v>
      </c>
      <c r="T182" s="50" t="s">
        <v>1322</v>
      </c>
      <c r="U182" s="49">
        <v>344</v>
      </c>
    </row>
    <row r="183" spans="1:21" s="48" customFormat="1" x14ac:dyDescent="0.2">
      <c r="A183" s="54"/>
      <c r="B183" s="53">
        <v>528</v>
      </c>
      <c r="C183" s="52" t="s">
        <v>93</v>
      </c>
      <c r="D183" s="52" t="s">
        <v>1322</v>
      </c>
      <c r="E183" s="50" t="s">
        <v>1321</v>
      </c>
      <c r="F183" s="55" t="s">
        <v>1324</v>
      </c>
      <c r="G183" s="55" t="s">
        <v>1325</v>
      </c>
      <c r="H183" s="51"/>
      <c r="I183" s="49">
        <v>-3.4407999999999999</v>
      </c>
      <c r="J183" s="49">
        <v>1.6923999999999999</v>
      </c>
      <c r="K183" s="51"/>
      <c r="L183" s="49">
        <v>6.6100000000000006E-2</v>
      </c>
      <c r="M183" s="49">
        <v>1.2624</v>
      </c>
      <c r="N183" s="49">
        <v>0.45029999999999998</v>
      </c>
      <c r="O183" s="49">
        <v>0.10249999999999999</v>
      </c>
      <c r="P183" s="49">
        <v>0.42399999999999999</v>
      </c>
      <c r="Q183" s="49">
        <v>0.87029999999999996</v>
      </c>
      <c r="R183" s="51"/>
      <c r="S183" s="50" t="s">
        <v>93</v>
      </c>
      <c r="T183" s="50" t="s">
        <v>1322</v>
      </c>
      <c r="U183" s="49">
        <v>1221</v>
      </c>
    </row>
    <row r="184" spans="1:21" s="48" customFormat="1" x14ac:dyDescent="0.2">
      <c r="A184" s="54"/>
      <c r="B184" s="53">
        <v>529</v>
      </c>
      <c r="C184" s="52" t="s">
        <v>93</v>
      </c>
      <c r="D184" s="52" t="s">
        <v>1322</v>
      </c>
      <c r="E184" s="50" t="s">
        <v>1326</v>
      </c>
      <c r="F184" s="55" t="s">
        <v>1328</v>
      </c>
      <c r="G184" s="55" t="s">
        <v>1329</v>
      </c>
      <c r="H184" s="51"/>
      <c r="I184" s="49">
        <v>-1.2867999999999999</v>
      </c>
      <c r="J184" s="49">
        <v>2.6187999999999998</v>
      </c>
      <c r="K184" s="51"/>
      <c r="L184" s="49">
        <v>-0.29749999999999999</v>
      </c>
      <c r="M184" s="49">
        <v>-0.20930000000000001</v>
      </c>
      <c r="N184" s="49">
        <v>-0.35880000000000001</v>
      </c>
      <c r="O184" s="49">
        <v>-0.4728</v>
      </c>
      <c r="P184" s="49">
        <v>0.16220000000000001</v>
      </c>
      <c r="Q184" s="49">
        <v>-0.39360000000000001</v>
      </c>
      <c r="R184" s="51"/>
      <c r="S184" s="50" t="s">
        <v>93</v>
      </c>
      <c r="T184" s="50" t="s">
        <v>1322</v>
      </c>
      <c r="U184" s="49">
        <v>275</v>
      </c>
    </row>
    <row r="185" spans="1:21" s="48" customFormat="1" x14ac:dyDescent="0.2">
      <c r="A185" s="54"/>
      <c r="B185" s="53">
        <v>537</v>
      </c>
      <c r="C185" s="52" t="s">
        <v>93</v>
      </c>
      <c r="D185" s="52" t="s">
        <v>94</v>
      </c>
      <c r="E185" s="50" t="s">
        <v>2493</v>
      </c>
      <c r="F185" s="55" t="s">
        <v>2495</v>
      </c>
      <c r="G185" s="55" t="s">
        <v>2496</v>
      </c>
      <c r="H185" s="51"/>
      <c r="I185" s="49">
        <v>-2.3115000000000001</v>
      </c>
      <c r="J185" s="49">
        <v>2.2685</v>
      </c>
      <c r="K185" s="51"/>
      <c r="L185" s="49"/>
      <c r="M185" s="49"/>
      <c r="N185" s="49"/>
      <c r="O185" s="49"/>
      <c r="P185" s="49"/>
      <c r="Q185" s="49"/>
      <c r="R185" s="51"/>
      <c r="S185" s="50" t="s">
        <v>93</v>
      </c>
      <c r="T185" s="50" t="s">
        <v>94</v>
      </c>
      <c r="U185" s="49">
        <v>49</v>
      </c>
    </row>
    <row r="186" spans="1:21" s="48" customFormat="1" x14ac:dyDescent="0.2">
      <c r="A186" s="54"/>
      <c r="B186" s="53">
        <v>538</v>
      </c>
      <c r="C186" s="52" t="s">
        <v>93</v>
      </c>
      <c r="D186" s="52" t="s">
        <v>94</v>
      </c>
      <c r="E186" s="50" t="s">
        <v>2162</v>
      </c>
      <c r="F186" s="55" t="s">
        <v>2164</v>
      </c>
      <c r="G186" s="55" t="s">
        <v>2165</v>
      </c>
      <c r="H186" s="51"/>
      <c r="I186" s="49">
        <v>-2.0185</v>
      </c>
      <c r="J186" s="49">
        <v>1.9141999999999999</v>
      </c>
      <c r="K186" s="51"/>
      <c r="L186" s="49">
        <v>3.5750000000000002</v>
      </c>
      <c r="M186" s="49">
        <v>5.2400000000000002E-2</v>
      </c>
      <c r="N186" s="49">
        <v>0.39229999999999998</v>
      </c>
      <c r="O186" s="49">
        <v>0.58789999999999998</v>
      </c>
      <c r="P186" s="49">
        <v>1.141</v>
      </c>
      <c r="Q186" s="49">
        <v>1.1065</v>
      </c>
      <c r="R186" s="51"/>
      <c r="S186" s="50" t="s">
        <v>93</v>
      </c>
      <c r="T186" s="50" t="s">
        <v>94</v>
      </c>
      <c r="U186" s="49">
        <v>192</v>
      </c>
    </row>
    <row r="187" spans="1:21" s="48" customFormat="1" ht="11.25" x14ac:dyDescent="0.2">
      <c r="A187" s="54"/>
      <c r="B187" s="53">
        <v>544</v>
      </c>
      <c r="C187" s="52" t="s">
        <v>93</v>
      </c>
      <c r="D187" s="52" t="s">
        <v>94</v>
      </c>
      <c r="E187" s="50" t="s">
        <v>2099</v>
      </c>
      <c r="F187" s="50"/>
      <c r="G187" s="50"/>
      <c r="H187" s="51"/>
      <c r="I187" s="49"/>
      <c r="J187" s="49"/>
      <c r="K187" s="51"/>
      <c r="L187" s="49"/>
      <c r="M187" s="49"/>
      <c r="N187" s="49"/>
      <c r="O187" s="49"/>
      <c r="P187" s="49"/>
      <c r="Q187" s="49"/>
      <c r="R187" s="51"/>
      <c r="S187" s="50" t="s">
        <v>93</v>
      </c>
      <c r="T187" s="50" t="s">
        <v>94</v>
      </c>
      <c r="U187" s="49">
        <v>100020487</v>
      </c>
    </row>
    <row r="188" spans="1:21" s="48" customFormat="1" x14ac:dyDescent="0.2">
      <c r="A188" s="54"/>
      <c r="B188" s="53">
        <v>545</v>
      </c>
      <c r="C188" s="52" t="s">
        <v>93</v>
      </c>
      <c r="D188" s="52" t="s">
        <v>94</v>
      </c>
      <c r="E188" s="50" t="s">
        <v>2593</v>
      </c>
      <c r="F188" s="55" t="s">
        <v>2595</v>
      </c>
      <c r="G188" s="55" t="s">
        <v>2596</v>
      </c>
      <c r="H188" s="51"/>
      <c r="I188" s="49">
        <v>-1.7406999999999999</v>
      </c>
      <c r="J188" s="49">
        <v>1.9106000000000001</v>
      </c>
      <c r="K188" s="51"/>
      <c r="L188" s="49">
        <v>-0.19689999999999999</v>
      </c>
      <c r="M188" s="49">
        <v>-0.4047</v>
      </c>
      <c r="N188" s="49">
        <v>0.16520000000000001</v>
      </c>
      <c r="O188" s="49">
        <v>-1.5986</v>
      </c>
      <c r="P188" s="49">
        <v>-1.3110999999999999</v>
      </c>
      <c r="Q188" s="49">
        <v>0.49809999999999999</v>
      </c>
      <c r="R188" s="51"/>
      <c r="S188" s="50" t="s">
        <v>93</v>
      </c>
      <c r="T188" s="50" t="s">
        <v>94</v>
      </c>
      <c r="U188" s="49">
        <v>50</v>
      </c>
    </row>
    <row r="189" spans="1:21" s="48" customFormat="1" x14ac:dyDescent="0.2">
      <c r="A189" s="54"/>
      <c r="B189" s="53">
        <v>549</v>
      </c>
      <c r="C189" s="52" t="s">
        <v>93</v>
      </c>
      <c r="D189" s="52" t="s">
        <v>94</v>
      </c>
      <c r="E189" s="50" t="s">
        <v>1407</v>
      </c>
      <c r="F189" s="55" t="s">
        <v>1408</v>
      </c>
      <c r="G189" s="55" t="s">
        <v>1409</v>
      </c>
      <c r="H189" s="51"/>
      <c r="I189" s="49"/>
      <c r="J189" s="49"/>
      <c r="K189" s="51"/>
      <c r="L189" s="49"/>
      <c r="M189" s="49"/>
      <c r="N189" s="49"/>
      <c r="O189" s="49"/>
      <c r="P189" s="49"/>
      <c r="Q189" s="49"/>
      <c r="R189" s="51"/>
      <c r="S189" s="50" t="s">
        <v>93</v>
      </c>
      <c r="T189" s="50" t="s">
        <v>94</v>
      </c>
      <c r="U189" s="49">
        <v>100020242</v>
      </c>
    </row>
    <row r="190" spans="1:21" s="48" customFormat="1" ht="11.25" x14ac:dyDescent="0.2">
      <c r="A190" s="54"/>
      <c r="B190" s="53">
        <v>550</v>
      </c>
      <c r="C190" s="52" t="s">
        <v>93</v>
      </c>
      <c r="D190" s="52" t="s">
        <v>94</v>
      </c>
      <c r="E190" s="50" t="s">
        <v>92</v>
      </c>
      <c r="F190" s="50" t="s">
        <v>2992</v>
      </c>
      <c r="G190" s="50" t="s">
        <v>2991</v>
      </c>
      <c r="H190" s="51"/>
      <c r="I190" s="49"/>
      <c r="J190" s="49"/>
      <c r="K190" s="51"/>
      <c r="L190" s="49"/>
      <c r="M190" s="49"/>
      <c r="N190" s="49"/>
      <c r="O190" s="49"/>
      <c r="P190" s="49"/>
      <c r="Q190" s="49"/>
      <c r="R190" s="51"/>
      <c r="S190" s="50" t="s">
        <v>93</v>
      </c>
      <c r="T190" s="50" t="s">
        <v>94</v>
      </c>
      <c r="U190" s="49">
        <v>100016038</v>
      </c>
    </row>
    <row r="191" spans="1:21" s="48" customFormat="1" x14ac:dyDescent="0.2">
      <c r="A191" s="54"/>
      <c r="B191" s="53">
        <v>551</v>
      </c>
      <c r="C191" s="52" t="s">
        <v>93</v>
      </c>
      <c r="D191" s="52" t="s">
        <v>94</v>
      </c>
      <c r="E191" s="50" t="s">
        <v>975</v>
      </c>
      <c r="F191" s="50"/>
      <c r="G191" s="55" t="s">
        <v>977</v>
      </c>
      <c r="H191" s="51"/>
      <c r="I191" s="49"/>
      <c r="J191" s="49">
        <v>1.734</v>
      </c>
      <c r="K191" s="51"/>
      <c r="L191" s="49">
        <v>2.5587</v>
      </c>
      <c r="M191" s="49">
        <v>0.42130000000000001</v>
      </c>
      <c r="N191" s="49">
        <v>-2.5899999999999999E-2</v>
      </c>
      <c r="O191" s="49">
        <v>-0.30790000000000001</v>
      </c>
      <c r="P191" s="49">
        <v>6.1600000000000002E-2</v>
      </c>
      <c r="Q191" s="49">
        <v>0.47420000000000001</v>
      </c>
      <c r="R191" s="51"/>
      <c r="S191" s="50" t="s">
        <v>93</v>
      </c>
      <c r="T191" s="50" t="s">
        <v>94</v>
      </c>
      <c r="U191" s="49">
        <v>100004541</v>
      </c>
    </row>
    <row r="192" spans="1:21" s="48" customFormat="1" x14ac:dyDescent="0.2">
      <c r="A192" s="54"/>
      <c r="B192" s="53">
        <v>556</v>
      </c>
      <c r="C192" s="52" t="s">
        <v>93</v>
      </c>
      <c r="D192" s="52" t="s">
        <v>94</v>
      </c>
      <c r="E192" s="50" t="s">
        <v>904</v>
      </c>
      <c r="F192" s="55" t="s">
        <v>906</v>
      </c>
      <c r="G192" s="55" t="s">
        <v>907</v>
      </c>
      <c r="H192" s="51"/>
      <c r="I192" s="49"/>
      <c r="J192" s="49">
        <v>1.3041</v>
      </c>
      <c r="K192" s="51"/>
      <c r="L192" s="49"/>
      <c r="M192" s="49"/>
      <c r="N192" s="49"/>
      <c r="O192" s="49"/>
      <c r="P192" s="49"/>
      <c r="Q192" s="49"/>
      <c r="R192" s="51"/>
      <c r="S192" s="50" t="s">
        <v>93</v>
      </c>
      <c r="T192" s="50" t="s">
        <v>94</v>
      </c>
      <c r="U192" s="49">
        <v>212</v>
      </c>
    </row>
    <row r="193" spans="1:21" s="48" customFormat="1" x14ac:dyDescent="0.2">
      <c r="A193" s="54"/>
      <c r="B193" s="53">
        <v>560</v>
      </c>
      <c r="C193" s="52" t="s">
        <v>93</v>
      </c>
      <c r="D193" s="52" t="s">
        <v>94</v>
      </c>
      <c r="E193" s="50" t="s">
        <v>805</v>
      </c>
      <c r="F193" s="55" t="s">
        <v>807</v>
      </c>
      <c r="G193" s="55" t="s">
        <v>808</v>
      </c>
      <c r="H193" s="51"/>
      <c r="I193" s="49">
        <v>-2.1069</v>
      </c>
      <c r="J193" s="49">
        <v>1.6571</v>
      </c>
      <c r="K193" s="51"/>
      <c r="L193" s="49"/>
      <c r="M193" s="49"/>
      <c r="N193" s="49"/>
      <c r="O193" s="49"/>
      <c r="P193" s="49"/>
      <c r="Q193" s="49"/>
      <c r="R193" s="51"/>
      <c r="S193" s="50" t="s">
        <v>93</v>
      </c>
      <c r="T193" s="50" t="s">
        <v>94</v>
      </c>
      <c r="U193" s="49">
        <v>1113</v>
      </c>
    </row>
    <row r="194" spans="1:21" s="48" customFormat="1" x14ac:dyDescent="0.2">
      <c r="A194" s="54"/>
      <c r="B194" s="53">
        <v>562</v>
      </c>
      <c r="C194" s="52" t="s">
        <v>93</v>
      </c>
      <c r="D194" s="52" t="s">
        <v>283</v>
      </c>
      <c r="E194" s="50" t="s">
        <v>282</v>
      </c>
      <c r="F194" s="55" t="s">
        <v>285</v>
      </c>
      <c r="G194" s="55" t="s">
        <v>286</v>
      </c>
      <c r="H194" s="51"/>
      <c r="I194" s="49"/>
      <c r="J194" s="49">
        <v>1.8395999999999999</v>
      </c>
      <c r="K194" s="51"/>
      <c r="L194" s="49"/>
      <c r="M194" s="49"/>
      <c r="N194" s="49"/>
      <c r="O194" s="49"/>
      <c r="P194" s="49"/>
      <c r="Q194" s="49"/>
      <c r="R194" s="51"/>
      <c r="S194" s="50" t="s">
        <v>93</v>
      </c>
      <c r="T194" s="50" t="s">
        <v>283</v>
      </c>
      <c r="U194" s="49">
        <v>100000715</v>
      </c>
    </row>
    <row r="195" spans="1:21" s="48" customFormat="1" x14ac:dyDescent="0.2">
      <c r="A195" s="54"/>
      <c r="B195" s="53">
        <v>563</v>
      </c>
      <c r="C195" s="52" t="s">
        <v>93</v>
      </c>
      <c r="D195" s="52" t="s">
        <v>283</v>
      </c>
      <c r="E195" s="50" t="s">
        <v>831</v>
      </c>
      <c r="F195" s="55" t="s">
        <v>833</v>
      </c>
      <c r="G195" s="55" t="s">
        <v>834</v>
      </c>
      <c r="H195" s="51"/>
      <c r="I195" s="49">
        <v>-1.9482999999999999</v>
      </c>
      <c r="J195" s="49">
        <v>2.0081000000000002</v>
      </c>
      <c r="K195" s="51"/>
      <c r="L195" s="49">
        <v>-1.5199</v>
      </c>
      <c r="M195" s="49">
        <v>-1.7951999999999999</v>
      </c>
      <c r="N195" s="49">
        <v>0.79310000000000003</v>
      </c>
      <c r="O195" s="49">
        <v>0.18410000000000001</v>
      </c>
      <c r="P195" s="49">
        <v>-1.9032</v>
      </c>
      <c r="Q195" s="49"/>
      <c r="R195" s="51"/>
      <c r="S195" s="50" t="s">
        <v>93</v>
      </c>
      <c r="T195" s="50" t="s">
        <v>283</v>
      </c>
      <c r="U195" s="49">
        <v>100000096</v>
      </c>
    </row>
    <row r="196" spans="1:21" s="48" customFormat="1" x14ac:dyDescent="0.2">
      <c r="A196" s="54"/>
      <c r="B196" s="53">
        <v>567</v>
      </c>
      <c r="C196" s="52" t="s">
        <v>93</v>
      </c>
      <c r="D196" s="52" t="s">
        <v>546</v>
      </c>
      <c r="E196" s="50" t="s">
        <v>1654</v>
      </c>
      <c r="F196" s="50" t="s">
        <v>2990</v>
      </c>
      <c r="G196" s="55" t="s">
        <v>1657</v>
      </c>
      <c r="H196" s="51"/>
      <c r="I196" s="49"/>
      <c r="J196" s="49"/>
      <c r="K196" s="51"/>
      <c r="L196" s="49"/>
      <c r="M196" s="49"/>
      <c r="N196" s="49"/>
      <c r="O196" s="49"/>
      <c r="P196" s="49"/>
      <c r="Q196" s="49"/>
      <c r="R196" s="51"/>
      <c r="S196" s="50" t="s">
        <v>93</v>
      </c>
      <c r="T196" s="50" t="s">
        <v>546</v>
      </c>
      <c r="U196" s="49">
        <v>448</v>
      </c>
    </row>
    <row r="197" spans="1:21" s="48" customFormat="1" x14ac:dyDescent="0.2">
      <c r="A197" s="54"/>
      <c r="B197" s="53">
        <v>573</v>
      </c>
      <c r="C197" s="52" t="s">
        <v>93</v>
      </c>
      <c r="D197" s="52" t="s">
        <v>546</v>
      </c>
      <c r="E197" s="50" t="s">
        <v>1361</v>
      </c>
      <c r="F197" s="55" t="s">
        <v>1363</v>
      </c>
      <c r="G197" s="55" t="s">
        <v>1364</v>
      </c>
      <c r="H197" s="51"/>
      <c r="I197" s="49"/>
      <c r="J197" s="49"/>
      <c r="K197" s="51"/>
      <c r="L197" s="49"/>
      <c r="M197" s="49"/>
      <c r="N197" s="49"/>
      <c r="O197" s="49"/>
      <c r="P197" s="49"/>
      <c r="Q197" s="49"/>
      <c r="R197" s="51"/>
      <c r="S197" s="50" t="s">
        <v>93</v>
      </c>
      <c r="T197" s="50" t="s">
        <v>546</v>
      </c>
      <c r="U197" s="49">
        <v>100001437</v>
      </c>
    </row>
    <row r="198" spans="1:21" s="48" customFormat="1" x14ac:dyDescent="0.2">
      <c r="A198" s="54"/>
      <c r="B198" s="53">
        <v>576</v>
      </c>
      <c r="C198" s="52" t="s">
        <v>93</v>
      </c>
      <c r="D198" s="52" t="s">
        <v>546</v>
      </c>
      <c r="E198" s="50" t="s">
        <v>1365</v>
      </c>
      <c r="F198" s="55" t="s">
        <v>1367</v>
      </c>
      <c r="G198" s="55" t="s">
        <v>1368</v>
      </c>
      <c r="H198" s="51"/>
      <c r="I198" s="49">
        <v>-1.7954000000000001</v>
      </c>
      <c r="J198" s="49">
        <v>3.5164</v>
      </c>
      <c r="K198" s="51"/>
      <c r="L198" s="49">
        <v>-2.048</v>
      </c>
      <c r="M198" s="49">
        <v>-2.5312999999999999</v>
      </c>
      <c r="N198" s="49">
        <v>-2.3822999999999999</v>
      </c>
      <c r="O198" s="49">
        <v>-2.0781999999999998</v>
      </c>
      <c r="P198" s="49">
        <v>-1.4081999999999999</v>
      </c>
      <c r="Q198" s="49">
        <v>-1.1936</v>
      </c>
      <c r="R198" s="51"/>
      <c r="S198" s="50" t="s">
        <v>93</v>
      </c>
      <c r="T198" s="50" t="s">
        <v>546</v>
      </c>
      <c r="U198" s="49">
        <v>278</v>
      </c>
    </row>
    <row r="199" spans="1:21" s="48" customFormat="1" ht="11.25" x14ac:dyDescent="0.2">
      <c r="A199" s="54"/>
      <c r="B199" s="53">
        <v>578</v>
      </c>
      <c r="C199" s="52" t="s">
        <v>93</v>
      </c>
      <c r="D199" s="52" t="s">
        <v>546</v>
      </c>
      <c r="E199" s="50" t="s">
        <v>1343</v>
      </c>
      <c r="F199" s="50"/>
      <c r="G199" s="50"/>
      <c r="H199" s="51"/>
      <c r="I199" s="49"/>
      <c r="J199" s="49"/>
      <c r="K199" s="51"/>
      <c r="L199" s="49"/>
      <c r="M199" s="49"/>
      <c r="N199" s="49"/>
      <c r="O199" s="49"/>
      <c r="P199" s="49"/>
      <c r="Q199" s="49"/>
      <c r="R199" s="51"/>
      <c r="S199" s="50" t="s">
        <v>93</v>
      </c>
      <c r="T199" s="50" t="s">
        <v>546</v>
      </c>
      <c r="U199" s="49">
        <v>1224</v>
      </c>
    </row>
    <row r="200" spans="1:21" s="48" customFormat="1" x14ac:dyDescent="0.2">
      <c r="A200" s="54"/>
      <c r="B200" s="53">
        <v>579</v>
      </c>
      <c r="C200" s="52" t="s">
        <v>93</v>
      </c>
      <c r="D200" s="52" t="s">
        <v>546</v>
      </c>
      <c r="E200" s="50" t="s">
        <v>911</v>
      </c>
      <c r="F200" s="50" t="s">
        <v>2989</v>
      </c>
      <c r="G200" s="55" t="s">
        <v>914</v>
      </c>
      <c r="H200" s="51"/>
      <c r="I200" s="49">
        <v>-1.7865</v>
      </c>
      <c r="J200" s="49">
        <v>2.3591000000000002</v>
      </c>
      <c r="K200" s="51"/>
      <c r="L200" s="49">
        <v>-1.1613</v>
      </c>
      <c r="M200" s="49">
        <v>-1.3199000000000001</v>
      </c>
      <c r="N200" s="49">
        <v>-0.99329999999999996</v>
      </c>
      <c r="O200" s="49">
        <v>-1.4297</v>
      </c>
      <c r="P200" s="49">
        <v>-1.7154</v>
      </c>
      <c r="Q200" s="49">
        <v>-1.8996</v>
      </c>
      <c r="R200" s="51"/>
      <c r="S200" s="50" t="s">
        <v>93</v>
      </c>
      <c r="T200" s="50" t="s">
        <v>546</v>
      </c>
      <c r="U200" s="49">
        <v>1021</v>
      </c>
    </row>
    <row r="201" spans="1:21" s="48" customFormat="1" x14ac:dyDescent="0.2">
      <c r="A201" s="54"/>
      <c r="B201" s="53">
        <v>580</v>
      </c>
      <c r="C201" s="52" t="s">
        <v>93</v>
      </c>
      <c r="D201" s="52" t="s">
        <v>546</v>
      </c>
      <c r="E201" s="50" t="s">
        <v>545</v>
      </c>
      <c r="F201" s="55" t="s">
        <v>548</v>
      </c>
      <c r="G201" s="55" t="s">
        <v>549</v>
      </c>
      <c r="H201" s="51"/>
      <c r="I201" s="49">
        <v>-2.1779999999999999</v>
      </c>
      <c r="J201" s="49">
        <v>2.0499000000000001</v>
      </c>
      <c r="K201" s="51"/>
      <c r="L201" s="49">
        <v>-0.40189999999999998</v>
      </c>
      <c r="M201" s="49">
        <v>0.52229999999999999</v>
      </c>
      <c r="N201" s="49">
        <v>0.31309999999999999</v>
      </c>
      <c r="O201" s="49">
        <v>0.47939999999999999</v>
      </c>
      <c r="P201" s="49">
        <v>0.69299999999999995</v>
      </c>
      <c r="Q201" s="49">
        <v>-0.22009999999999999</v>
      </c>
      <c r="R201" s="51"/>
      <c r="S201" s="50" t="s">
        <v>93</v>
      </c>
      <c r="T201" s="50" t="s">
        <v>546</v>
      </c>
      <c r="U201" s="49">
        <v>1128</v>
      </c>
    </row>
    <row r="202" spans="1:21" s="48" customFormat="1" ht="11.25" x14ac:dyDescent="0.2">
      <c r="A202" s="54"/>
      <c r="B202" s="53">
        <v>582</v>
      </c>
      <c r="C202" s="52" t="s">
        <v>93</v>
      </c>
      <c r="D202" s="52" t="s">
        <v>546</v>
      </c>
      <c r="E202" s="50" t="s">
        <v>574</v>
      </c>
      <c r="F202" s="50" t="s">
        <v>2988</v>
      </c>
      <c r="G202" s="50" t="s">
        <v>2987</v>
      </c>
      <c r="H202" s="51"/>
      <c r="I202" s="49">
        <v>-2.1305999999999998</v>
      </c>
      <c r="J202" s="49">
        <v>2.0022000000000002</v>
      </c>
      <c r="K202" s="51"/>
      <c r="L202" s="49">
        <v>-0.48449999999999999</v>
      </c>
      <c r="M202" s="49">
        <v>1.2665</v>
      </c>
      <c r="N202" s="49">
        <v>0.32400000000000001</v>
      </c>
      <c r="O202" s="49">
        <v>0.52900000000000003</v>
      </c>
      <c r="P202" s="49">
        <v>0.95650000000000002</v>
      </c>
      <c r="Q202" s="49">
        <v>-0.113</v>
      </c>
      <c r="R202" s="51"/>
      <c r="S202" s="50" t="s">
        <v>93</v>
      </c>
      <c r="T202" s="50" t="s">
        <v>546</v>
      </c>
      <c r="U202" s="49">
        <v>100008928</v>
      </c>
    </row>
    <row r="203" spans="1:21" s="48" customFormat="1" x14ac:dyDescent="0.2">
      <c r="A203" s="54"/>
      <c r="B203" s="53">
        <v>632</v>
      </c>
      <c r="C203" s="52" t="s">
        <v>1030</v>
      </c>
      <c r="D203" s="52" t="s">
        <v>1564</v>
      </c>
      <c r="E203" s="50" t="s">
        <v>1570</v>
      </c>
      <c r="F203" s="55" t="s">
        <v>1572</v>
      </c>
      <c r="G203" s="55" t="s">
        <v>1573</v>
      </c>
      <c r="H203" s="51"/>
      <c r="I203" s="49"/>
      <c r="J203" s="49">
        <v>1.4645999999999999</v>
      </c>
      <c r="K203" s="51"/>
      <c r="L203" s="49"/>
      <c r="M203" s="49"/>
      <c r="N203" s="49"/>
      <c r="O203" s="49"/>
      <c r="P203" s="49"/>
      <c r="Q203" s="49"/>
      <c r="R203" s="51"/>
      <c r="S203" s="50" t="s">
        <v>1030</v>
      </c>
      <c r="T203" s="50" t="s">
        <v>1564</v>
      </c>
      <c r="U203" s="49">
        <v>100001843</v>
      </c>
    </row>
    <row r="204" spans="1:21" s="48" customFormat="1" x14ac:dyDescent="0.2">
      <c r="A204" s="54"/>
      <c r="B204" s="53">
        <v>634</v>
      </c>
      <c r="C204" s="52" t="s">
        <v>1030</v>
      </c>
      <c r="D204" s="52" t="s">
        <v>1564</v>
      </c>
      <c r="E204" s="50" t="s">
        <v>1574</v>
      </c>
      <c r="F204" s="55" t="s">
        <v>1576</v>
      </c>
      <c r="G204" s="55" t="s">
        <v>1577</v>
      </c>
      <c r="H204" s="51"/>
      <c r="I204" s="49"/>
      <c r="J204" s="49">
        <v>1.8123</v>
      </c>
      <c r="K204" s="51"/>
      <c r="L204" s="49">
        <v>1.8270999999999999</v>
      </c>
      <c r="M204" s="49">
        <v>1.7803</v>
      </c>
      <c r="N204" s="49">
        <v>1.6803999999999999</v>
      </c>
      <c r="O204" s="49">
        <v>1.3543000000000001</v>
      </c>
      <c r="P204" s="49">
        <v>0.1326</v>
      </c>
      <c r="Q204" s="49">
        <v>-0.24729999999999999</v>
      </c>
      <c r="R204" s="51"/>
      <c r="S204" s="50" t="s">
        <v>1030</v>
      </c>
      <c r="T204" s="50" t="s">
        <v>1564</v>
      </c>
      <c r="U204" s="49">
        <v>331</v>
      </c>
    </row>
    <row r="205" spans="1:21" s="48" customFormat="1" x14ac:dyDescent="0.2">
      <c r="A205" s="54"/>
      <c r="B205" s="53">
        <v>635</v>
      </c>
      <c r="C205" s="52" t="s">
        <v>1030</v>
      </c>
      <c r="D205" s="52" t="s">
        <v>1564</v>
      </c>
      <c r="E205" s="50" t="s">
        <v>1578</v>
      </c>
      <c r="F205" s="55" t="s">
        <v>1580</v>
      </c>
      <c r="G205" s="55" t="s">
        <v>1581</v>
      </c>
      <c r="H205" s="51"/>
      <c r="I205" s="49">
        <v>-2.3858000000000001</v>
      </c>
      <c r="J205" s="49">
        <v>1.6422000000000001</v>
      </c>
      <c r="K205" s="51"/>
      <c r="L205" s="49">
        <v>1.2353000000000001</v>
      </c>
      <c r="M205" s="49">
        <v>1.5478000000000001</v>
      </c>
      <c r="N205" s="49">
        <v>1.5165</v>
      </c>
      <c r="O205" s="49">
        <v>1.5736000000000001</v>
      </c>
      <c r="P205" s="49">
        <v>0.57589999999999997</v>
      </c>
      <c r="Q205" s="49">
        <v>0.2873</v>
      </c>
      <c r="R205" s="51"/>
      <c r="S205" s="50" t="s">
        <v>1030</v>
      </c>
      <c r="T205" s="50" t="s">
        <v>1564</v>
      </c>
      <c r="U205" s="49">
        <v>1140</v>
      </c>
    </row>
    <row r="206" spans="1:21" s="48" customFormat="1" x14ac:dyDescent="0.2">
      <c r="A206" s="54"/>
      <c r="B206" s="53">
        <v>636</v>
      </c>
      <c r="C206" s="52" t="s">
        <v>1030</v>
      </c>
      <c r="D206" s="52" t="s">
        <v>1564</v>
      </c>
      <c r="E206" s="50" t="s">
        <v>1582</v>
      </c>
      <c r="F206" s="50"/>
      <c r="G206" s="55" t="s">
        <v>1584</v>
      </c>
      <c r="H206" s="51"/>
      <c r="I206" s="49">
        <v>-1.4923</v>
      </c>
      <c r="J206" s="49">
        <v>2.0021</v>
      </c>
      <c r="K206" s="51"/>
      <c r="L206" s="49">
        <v>2.1417999999999999</v>
      </c>
      <c r="M206" s="49">
        <v>2.1787999999999998</v>
      </c>
      <c r="N206" s="49">
        <v>2.2557</v>
      </c>
      <c r="O206" s="49">
        <v>1.9084000000000001</v>
      </c>
      <c r="P206" s="49">
        <v>-0.10249999999999999</v>
      </c>
      <c r="Q206" s="49">
        <v>-0.61719999999999997</v>
      </c>
      <c r="R206" s="51"/>
      <c r="S206" s="50" t="s">
        <v>1030</v>
      </c>
      <c r="T206" s="50" t="s">
        <v>1564</v>
      </c>
      <c r="U206" s="49">
        <v>100001294</v>
      </c>
    </row>
    <row r="207" spans="1:21" s="48" customFormat="1" x14ac:dyDescent="0.2">
      <c r="A207" s="54"/>
      <c r="B207" s="53">
        <v>637</v>
      </c>
      <c r="C207" s="52" t="s">
        <v>1030</v>
      </c>
      <c r="D207" s="52" t="s">
        <v>1564</v>
      </c>
      <c r="E207" s="50" t="s">
        <v>1585</v>
      </c>
      <c r="F207" s="50"/>
      <c r="G207" s="55" t="s">
        <v>1587</v>
      </c>
      <c r="H207" s="51"/>
      <c r="I207" s="49">
        <v>-1.9836</v>
      </c>
      <c r="J207" s="49">
        <v>2.1086999999999998</v>
      </c>
      <c r="K207" s="51"/>
      <c r="L207" s="49">
        <v>1.1184000000000001</v>
      </c>
      <c r="M207" s="49">
        <v>2.0678000000000001</v>
      </c>
      <c r="N207" s="49">
        <v>2.5023</v>
      </c>
      <c r="O207" s="49">
        <v>1.3653</v>
      </c>
      <c r="P207" s="49">
        <v>0.2772</v>
      </c>
      <c r="Q207" s="49">
        <v>-1.6819</v>
      </c>
      <c r="R207" s="51"/>
      <c r="S207" s="50" t="s">
        <v>1030</v>
      </c>
      <c r="T207" s="50" t="s">
        <v>1564</v>
      </c>
      <c r="U207" s="49">
        <v>1235</v>
      </c>
    </row>
    <row r="208" spans="1:21" s="48" customFormat="1" x14ac:dyDescent="0.2">
      <c r="A208" s="54"/>
      <c r="B208" s="53">
        <v>638</v>
      </c>
      <c r="C208" s="52" t="s">
        <v>1030</v>
      </c>
      <c r="D208" s="52" t="s">
        <v>1564</v>
      </c>
      <c r="E208" s="50" t="s">
        <v>1588</v>
      </c>
      <c r="F208" s="50"/>
      <c r="G208" s="55" t="s">
        <v>1589</v>
      </c>
      <c r="H208" s="51"/>
      <c r="I208" s="49">
        <v>-1.5471999999999999</v>
      </c>
      <c r="J208" s="49">
        <v>2.2124000000000001</v>
      </c>
      <c r="K208" s="51"/>
      <c r="L208" s="49">
        <v>1.8713</v>
      </c>
      <c r="M208" s="49">
        <v>2.0514999999999999</v>
      </c>
      <c r="N208" s="49">
        <v>1.7385999999999999</v>
      </c>
      <c r="O208" s="49">
        <v>1.4731000000000001</v>
      </c>
      <c r="P208" s="49">
        <v>0.28299999999999997</v>
      </c>
      <c r="Q208" s="49">
        <v>-0.87660000000000005</v>
      </c>
      <c r="R208" s="51"/>
      <c r="S208" s="50" t="s">
        <v>1030</v>
      </c>
      <c r="T208" s="50" t="s">
        <v>1564</v>
      </c>
      <c r="U208" s="49">
        <v>100001485</v>
      </c>
    </row>
    <row r="209" spans="1:21" s="48" customFormat="1" x14ac:dyDescent="0.2">
      <c r="A209" s="54"/>
      <c r="B209" s="53">
        <v>639</v>
      </c>
      <c r="C209" s="52" t="s">
        <v>1030</v>
      </c>
      <c r="D209" s="52" t="s">
        <v>1564</v>
      </c>
      <c r="E209" s="50" t="s">
        <v>1590</v>
      </c>
      <c r="F209" s="50"/>
      <c r="G209" s="55" t="s">
        <v>1592</v>
      </c>
      <c r="H209" s="51"/>
      <c r="I209" s="49">
        <v>-1.619</v>
      </c>
      <c r="J209" s="49">
        <v>2.1573000000000002</v>
      </c>
      <c r="K209" s="51"/>
      <c r="L209" s="49">
        <v>1.5508999999999999</v>
      </c>
      <c r="M209" s="49">
        <v>1.65</v>
      </c>
      <c r="N209" s="49">
        <v>1.61</v>
      </c>
      <c r="O209" s="49">
        <v>1.2484999999999999</v>
      </c>
      <c r="P209" s="49">
        <v>0.18140000000000001</v>
      </c>
      <c r="Q209" s="49">
        <v>-1.0570999999999999</v>
      </c>
      <c r="R209" s="51"/>
      <c r="S209" s="50" t="s">
        <v>1030</v>
      </c>
      <c r="T209" s="50" t="s">
        <v>1564</v>
      </c>
      <c r="U209" s="49">
        <v>1268</v>
      </c>
    </row>
    <row r="210" spans="1:21" s="48" customFormat="1" ht="11.25" x14ac:dyDescent="0.2">
      <c r="A210" s="54"/>
      <c r="B210" s="53">
        <v>640</v>
      </c>
      <c r="C210" s="52" t="s">
        <v>1030</v>
      </c>
      <c r="D210" s="52" t="s">
        <v>1564</v>
      </c>
      <c r="E210" s="50" t="s">
        <v>1566</v>
      </c>
      <c r="F210" s="50"/>
      <c r="G210" s="50"/>
      <c r="H210" s="51"/>
      <c r="I210" s="49">
        <v>-1.9394</v>
      </c>
      <c r="J210" s="49">
        <v>2.0727000000000002</v>
      </c>
      <c r="K210" s="51"/>
      <c r="L210" s="49">
        <v>1.2035</v>
      </c>
      <c r="M210" s="49">
        <v>1.2272000000000001</v>
      </c>
      <c r="N210" s="49">
        <v>1.4061999999999999</v>
      </c>
      <c r="O210" s="49">
        <v>1.1935</v>
      </c>
      <c r="P210" s="49">
        <v>-0.1691</v>
      </c>
      <c r="Q210" s="49">
        <v>-0.59060000000000001</v>
      </c>
      <c r="R210" s="51"/>
      <c r="S210" s="50" t="s">
        <v>1030</v>
      </c>
      <c r="T210" s="50" t="s">
        <v>1564</v>
      </c>
      <c r="U210" s="49">
        <v>100010901</v>
      </c>
    </row>
    <row r="211" spans="1:21" s="48" customFormat="1" x14ac:dyDescent="0.2">
      <c r="A211" s="54"/>
      <c r="B211" s="53">
        <v>641</v>
      </c>
      <c r="C211" s="52" t="s">
        <v>1030</v>
      </c>
      <c r="D211" s="52" t="s">
        <v>1564</v>
      </c>
      <c r="E211" s="50" t="s">
        <v>1567</v>
      </c>
      <c r="F211" s="50"/>
      <c r="G211" s="55" t="s">
        <v>1569</v>
      </c>
      <c r="H211" s="51"/>
      <c r="I211" s="49"/>
      <c r="J211" s="49">
        <v>1.7111000000000001</v>
      </c>
      <c r="K211" s="51"/>
      <c r="L211" s="49">
        <v>0.77180000000000004</v>
      </c>
      <c r="M211" s="49">
        <v>-2.9899999999999999E-2</v>
      </c>
      <c r="N211" s="49">
        <v>1.4693000000000001</v>
      </c>
      <c r="O211" s="49">
        <v>0.44879999999999998</v>
      </c>
      <c r="P211" s="49">
        <v>-0.11990000000000001</v>
      </c>
      <c r="Q211" s="49">
        <v>-1.3488</v>
      </c>
      <c r="R211" s="51"/>
      <c r="S211" s="50" t="s">
        <v>1030</v>
      </c>
      <c r="T211" s="50" t="s">
        <v>1564</v>
      </c>
      <c r="U211" s="49">
        <v>100001262</v>
      </c>
    </row>
    <row r="212" spans="1:21" s="48" customFormat="1" x14ac:dyDescent="0.2">
      <c r="A212" s="54"/>
      <c r="B212" s="53">
        <v>642</v>
      </c>
      <c r="C212" s="52" t="s">
        <v>1030</v>
      </c>
      <c r="D212" s="52" t="s">
        <v>1564</v>
      </c>
      <c r="E212" s="50" t="s">
        <v>1593</v>
      </c>
      <c r="F212" s="50"/>
      <c r="G212" s="55" t="s">
        <v>1595</v>
      </c>
      <c r="H212" s="51"/>
      <c r="I212" s="49">
        <v>-2.6589</v>
      </c>
      <c r="J212" s="49">
        <v>1.9176</v>
      </c>
      <c r="K212" s="51"/>
      <c r="L212" s="49">
        <v>1.5133000000000001</v>
      </c>
      <c r="M212" s="49">
        <v>1.7034</v>
      </c>
      <c r="N212" s="49">
        <v>1.7630999999999999</v>
      </c>
      <c r="O212" s="49">
        <v>1.9052</v>
      </c>
      <c r="P212" s="49">
        <v>1.0567</v>
      </c>
      <c r="Q212" s="49">
        <v>0.28939999999999999</v>
      </c>
      <c r="R212" s="51"/>
      <c r="S212" s="50" t="s">
        <v>1030</v>
      </c>
      <c r="T212" s="50" t="s">
        <v>1564</v>
      </c>
      <c r="U212" s="49">
        <v>100001313</v>
      </c>
    </row>
    <row r="213" spans="1:21" s="48" customFormat="1" x14ac:dyDescent="0.2">
      <c r="A213" s="54"/>
      <c r="B213" s="53">
        <v>643</v>
      </c>
      <c r="C213" s="52" t="s">
        <v>1030</v>
      </c>
      <c r="D213" s="52" t="s">
        <v>1564</v>
      </c>
      <c r="E213" s="50" t="s">
        <v>1596</v>
      </c>
      <c r="F213" s="50"/>
      <c r="G213" s="55" t="s">
        <v>1598</v>
      </c>
      <c r="H213" s="51"/>
      <c r="I213" s="49">
        <v>-2.0049999999999999</v>
      </c>
      <c r="J213" s="49">
        <v>2.0893999999999999</v>
      </c>
      <c r="K213" s="51"/>
      <c r="L213" s="49">
        <v>1.4887999999999999</v>
      </c>
      <c r="M213" s="49">
        <v>1.9047000000000001</v>
      </c>
      <c r="N213" s="49">
        <v>1.3853</v>
      </c>
      <c r="O213" s="49">
        <v>1.0404</v>
      </c>
      <c r="P213" s="49">
        <v>0.31390000000000001</v>
      </c>
      <c r="Q213" s="49">
        <v>-0.29310000000000003</v>
      </c>
      <c r="R213" s="51"/>
      <c r="S213" s="50" t="s">
        <v>1030</v>
      </c>
      <c r="T213" s="50" t="s">
        <v>1564</v>
      </c>
      <c r="U213" s="49">
        <v>100000491</v>
      </c>
    </row>
    <row r="214" spans="1:21" s="48" customFormat="1" x14ac:dyDescent="0.2">
      <c r="A214" s="54"/>
      <c r="B214" s="53">
        <v>644</v>
      </c>
      <c r="C214" s="52" t="s">
        <v>1030</v>
      </c>
      <c r="D214" s="52" t="s">
        <v>1564</v>
      </c>
      <c r="E214" s="50" t="s">
        <v>1599</v>
      </c>
      <c r="F214" s="50"/>
      <c r="G214" s="55" t="s">
        <v>1601</v>
      </c>
      <c r="H214" s="51"/>
      <c r="I214" s="49">
        <v>-2.1092</v>
      </c>
      <c r="J214" s="49">
        <v>1.9849000000000001</v>
      </c>
      <c r="K214" s="51"/>
      <c r="L214" s="49">
        <v>1.8715999999999999</v>
      </c>
      <c r="M214" s="49">
        <v>2.0177</v>
      </c>
      <c r="N214" s="49">
        <v>2.2814999999999999</v>
      </c>
      <c r="O214" s="49">
        <v>1.6367</v>
      </c>
      <c r="P214" s="49">
        <v>0.69440000000000002</v>
      </c>
      <c r="Q214" s="49">
        <v>-0.1158</v>
      </c>
      <c r="R214" s="51"/>
      <c r="S214" s="50" t="s">
        <v>1030</v>
      </c>
      <c r="T214" s="50" t="s">
        <v>1564</v>
      </c>
      <c r="U214" s="49">
        <v>100001314</v>
      </c>
    </row>
    <row r="215" spans="1:21" s="48" customFormat="1" x14ac:dyDescent="0.2">
      <c r="A215" s="54"/>
      <c r="B215" s="53">
        <v>645</v>
      </c>
      <c r="C215" s="52" t="s">
        <v>1030</v>
      </c>
      <c r="D215" s="52" t="s">
        <v>1564</v>
      </c>
      <c r="E215" s="50" t="s">
        <v>1602</v>
      </c>
      <c r="F215" s="50"/>
      <c r="G215" s="55" t="s">
        <v>1604</v>
      </c>
      <c r="H215" s="51"/>
      <c r="I215" s="49"/>
      <c r="J215" s="49">
        <v>1.7436</v>
      </c>
      <c r="K215" s="51"/>
      <c r="L215" s="49">
        <v>-0.82379999999999998</v>
      </c>
      <c r="M215" s="49">
        <v>-0.7409</v>
      </c>
      <c r="N215" s="49">
        <v>-0.27910000000000001</v>
      </c>
      <c r="O215" s="49">
        <v>-0.40289999999999998</v>
      </c>
      <c r="P215" s="49">
        <v>-0.77139999999999997</v>
      </c>
      <c r="Q215" s="49">
        <v>-0.63939999999999997</v>
      </c>
      <c r="R215" s="51"/>
      <c r="S215" s="50" t="s">
        <v>1030</v>
      </c>
      <c r="T215" s="50" t="s">
        <v>1564</v>
      </c>
      <c r="U215" s="49">
        <v>100001295</v>
      </c>
    </row>
    <row r="216" spans="1:21" s="48" customFormat="1" x14ac:dyDescent="0.2">
      <c r="A216" s="54"/>
      <c r="B216" s="53">
        <v>646</v>
      </c>
      <c r="C216" s="52" t="s">
        <v>1030</v>
      </c>
      <c r="D216" s="52" t="s">
        <v>1564</v>
      </c>
      <c r="E216" s="50" t="s">
        <v>1605</v>
      </c>
      <c r="F216" s="50"/>
      <c r="G216" s="55" t="s">
        <v>1607</v>
      </c>
      <c r="H216" s="51"/>
      <c r="I216" s="49">
        <v>-2.1371000000000002</v>
      </c>
      <c r="J216" s="49">
        <v>1.9893000000000001</v>
      </c>
      <c r="K216" s="51"/>
      <c r="L216" s="49">
        <v>2.0384000000000002</v>
      </c>
      <c r="M216" s="49">
        <v>1.4802</v>
      </c>
      <c r="N216" s="49">
        <v>1.7009000000000001</v>
      </c>
      <c r="O216" s="49">
        <v>1.5972999999999999</v>
      </c>
      <c r="P216" s="49">
        <v>1.8441000000000001</v>
      </c>
      <c r="Q216" s="49">
        <v>0.97740000000000005</v>
      </c>
      <c r="R216" s="51"/>
      <c r="S216" s="50" t="s">
        <v>1030</v>
      </c>
      <c r="T216" s="50" t="s">
        <v>1564</v>
      </c>
      <c r="U216" s="49">
        <v>1102</v>
      </c>
    </row>
    <row r="217" spans="1:21" s="48" customFormat="1" x14ac:dyDescent="0.2">
      <c r="A217" s="54"/>
      <c r="B217" s="53">
        <v>647</v>
      </c>
      <c r="C217" s="52" t="s">
        <v>1030</v>
      </c>
      <c r="D217" s="52" t="s">
        <v>1564</v>
      </c>
      <c r="E217" s="50" t="s">
        <v>1608</v>
      </c>
      <c r="F217" s="50"/>
      <c r="G217" s="55" t="s">
        <v>1610</v>
      </c>
      <c r="H217" s="51"/>
      <c r="I217" s="49">
        <v>-1.5924</v>
      </c>
      <c r="J217" s="49">
        <v>2.0745</v>
      </c>
      <c r="K217" s="51"/>
      <c r="L217" s="49">
        <v>2.1677</v>
      </c>
      <c r="M217" s="49">
        <v>2.4056999999999999</v>
      </c>
      <c r="N217" s="49">
        <v>2.2902</v>
      </c>
      <c r="O217" s="49">
        <v>2.0434999999999999</v>
      </c>
      <c r="P217" s="49">
        <v>0.47410000000000002</v>
      </c>
      <c r="Q217" s="49">
        <v>-0.45950000000000002</v>
      </c>
      <c r="R217" s="51"/>
      <c r="S217" s="50" t="s">
        <v>1030</v>
      </c>
      <c r="T217" s="50" t="s">
        <v>1564</v>
      </c>
      <c r="U217" s="49">
        <v>100001126</v>
      </c>
    </row>
    <row r="218" spans="1:21" s="48" customFormat="1" ht="11.25" x14ac:dyDescent="0.2">
      <c r="A218" s="54"/>
      <c r="B218" s="53">
        <v>650</v>
      </c>
      <c r="C218" s="52" t="s">
        <v>1030</v>
      </c>
      <c r="D218" s="52" t="s">
        <v>1564</v>
      </c>
      <c r="E218" s="50" t="s">
        <v>1563</v>
      </c>
      <c r="F218" s="50"/>
      <c r="G218" s="50"/>
      <c r="H218" s="51"/>
      <c r="I218" s="49"/>
      <c r="J218" s="49">
        <v>1.7234</v>
      </c>
      <c r="K218" s="51"/>
      <c r="L218" s="49"/>
      <c r="M218" s="49"/>
      <c r="N218" s="49"/>
      <c r="O218" s="49"/>
      <c r="P218" s="49"/>
      <c r="Q218" s="49"/>
      <c r="R218" s="51"/>
      <c r="S218" s="50" t="s">
        <v>1030</v>
      </c>
      <c r="T218" s="50" t="s">
        <v>1564</v>
      </c>
      <c r="U218" s="49">
        <v>100001502</v>
      </c>
    </row>
    <row r="219" spans="1:21" s="48" customFormat="1" x14ac:dyDescent="0.2">
      <c r="A219" s="54"/>
      <c r="B219" s="53">
        <v>674</v>
      </c>
      <c r="C219" s="52" t="s">
        <v>1030</v>
      </c>
      <c r="D219" s="52" t="s">
        <v>1031</v>
      </c>
      <c r="E219" s="50" t="s">
        <v>1029</v>
      </c>
      <c r="F219" s="50"/>
      <c r="G219" s="55" t="s">
        <v>1033</v>
      </c>
      <c r="H219" s="51"/>
      <c r="I219" s="49"/>
      <c r="J219" s="49">
        <v>2.7252999999999998</v>
      </c>
      <c r="K219" s="51"/>
      <c r="L219" s="49"/>
      <c r="M219" s="49"/>
      <c r="N219" s="49"/>
      <c r="O219" s="49"/>
      <c r="P219" s="49"/>
      <c r="Q219" s="49"/>
      <c r="R219" s="51"/>
      <c r="S219" s="50" t="s">
        <v>1030</v>
      </c>
      <c r="T219" s="50" t="s">
        <v>1031</v>
      </c>
      <c r="U219" s="49">
        <v>100003631</v>
      </c>
    </row>
    <row r="220" spans="1:21" s="48" customFormat="1" ht="11.25" x14ac:dyDescent="0.2">
      <c r="A220" s="54"/>
      <c r="B220" s="53">
        <v>733</v>
      </c>
      <c r="C220" s="52" t="s">
        <v>1030</v>
      </c>
      <c r="D220" s="52" t="s">
        <v>1031</v>
      </c>
      <c r="E220" s="50" t="s">
        <v>1330</v>
      </c>
      <c r="F220" s="50"/>
      <c r="G220" s="50"/>
      <c r="H220" s="51"/>
      <c r="I220" s="49"/>
      <c r="J220" s="49">
        <v>2.1882999999999999</v>
      </c>
      <c r="K220" s="51"/>
      <c r="L220" s="49">
        <v>0.251</v>
      </c>
      <c r="M220" s="49">
        <v>5.6000000000000001E-2</v>
      </c>
      <c r="N220" s="49">
        <v>1.4179999999999999</v>
      </c>
      <c r="O220" s="49">
        <v>0.90290000000000004</v>
      </c>
      <c r="P220" s="49">
        <v>1.0029999999999999</v>
      </c>
      <c r="Q220" s="49">
        <v>-0.54710000000000003</v>
      </c>
      <c r="R220" s="51"/>
      <c r="S220" s="50" t="s">
        <v>1030</v>
      </c>
      <c r="T220" s="50" t="s">
        <v>1031</v>
      </c>
      <c r="U220" s="49">
        <v>100004646</v>
      </c>
    </row>
    <row r="221" spans="1:21" s="48" customFormat="1" ht="11.25" x14ac:dyDescent="0.2">
      <c r="A221" s="54"/>
      <c r="B221" s="53">
        <v>745</v>
      </c>
      <c r="C221" s="52" t="s">
        <v>1030</v>
      </c>
      <c r="D221" s="52" t="s">
        <v>1031</v>
      </c>
      <c r="E221" s="50" t="s">
        <v>1331</v>
      </c>
      <c r="F221" s="50"/>
      <c r="G221" s="50"/>
      <c r="H221" s="51"/>
      <c r="I221" s="49"/>
      <c r="J221" s="49">
        <v>1.8015000000000001</v>
      </c>
      <c r="K221" s="51"/>
      <c r="L221" s="49"/>
      <c r="M221" s="49"/>
      <c r="N221" s="49"/>
      <c r="O221" s="49"/>
      <c r="P221" s="49"/>
      <c r="Q221" s="49"/>
      <c r="R221" s="51"/>
      <c r="S221" s="50" t="s">
        <v>1030</v>
      </c>
      <c r="T221" s="50" t="s">
        <v>1031</v>
      </c>
      <c r="U221" s="49">
        <v>100001946</v>
      </c>
    </row>
    <row r="222" spans="1:21" s="48" customFormat="1" x14ac:dyDescent="0.2">
      <c r="A222" s="54"/>
      <c r="B222" s="53">
        <v>762</v>
      </c>
      <c r="C222" s="52" t="s">
        <v>1030</v>
      </c>
      <c r="D222" s="52" t="s">
        <v>1031</v>
      </c>
      <c r="E222" s="50" t="s">
        <v>1333</v>
      </c>
      <c r="F222" s="50"/>
      <c r="G222" s="55" t="s">
        <v>1335</v>
      </c>
      <c r="H222" s="51"/>
      <c r="I222" s="49"/>
      <c r="J222" s="49">
        <v>2.1128</v>
      </c>
      <c r="K222" s="51"/>
      <c r="L222" s="49">
        <v>-0.34889999999999999</v>
      </c>
      <c r="M222" s="49">
        <v>-4.0099999999999997E-2</v>
      </c>
      <c r="N222" s="49">
        <v>1.0200000000000001E-2</v>
      </c>
      <c r="O222" s="49">
        <v>-0.43380000000000002</v>
      </c>
      <c r="P222" s="49">
        <v>0.35520000000000002</v>
      </c>
      <c r="Q222" s="49"/>
      <c r="R222" s="51"/>
      <c r="S222" s="50" t="s">
        <v>1030</v>
      </c>
      <c r="T222" s="50" t="s">
        <v>1031</v>
      </c>
      <c r="U222" s="49">
        <v>100001925</v>
      </c>
    </row>
    <row r="223" spans="1:21" s="48" customFormat="1" ht="11.25" x14ac:dyDescent="0.2">
      <c r="A223" s="54"/>
      <c r="B223" s="53">
        <v>766</v>
      </c>
      <c r="C223" s="52" t="s">
        <v>1030</v>
      </c>
      <c r="D223" s="52" t="s">
        <v>1031</v>
      </c>
      <c r="E223" s="50" t="s">
        <v>1336</v>
      </c>
      <c r="F223" s="50"/>
      <c r="G223" s="50"/>
      <c r="H223" s="51"/>
      <c r="I223" s="49"/>
      <c r="J223" s="49">
        <v>2.2418</v>
      </c>
      <c r="K223" s="51"/>
      <c r="L223" s="49"/>
      <c r="M223" s="49"/>
      <c r="N223" s="49"/>
      <c r="O223" s="49"/>
      <c r="P223" s="49"/>
      <c r="Q223" s="49"/>
      <c r="R223" s="51"/>
      <c r="S223" s="50" t="s">
        <v>1030</v>
      </c>
      <c r="T223" s="50" t="s">
        <v>1031</v>
      </c>
      <c r="U223" s="49">
        <v>100006759</v>
      </c>
    </row>
    <row r="224" spans="1:21" s="48" customFormat="1" x14ac:dyDescent="0.2">
      <c r="A224" s="54"/>
      <c r="B224" s="53">
        <v>769</v>
      </c>
      <c r="C224" s="52" t="s">
        <v>1030</v>
      </c>
      <c r="D224" s="52" t="s">
        <v>1031</v>
      </c>
      <c r="E224" s="50" t="s">
        <v>1338</v>
      </c>
      <c r="F224" s="55" t="s">
        <v>1340</v>
      </c>
      <c r="G224" s="50"/>
      <c r="H224" s="51"/>
      <c r="I224" s="49"/>
      <c r="J224" s="49"/>
      <c r="K224" s="51"/>
      <c r="L224" s="49"/>
      <c r="M224" s="49"/>
      <c r="N224" s="49"/>
      <c r="O224" s="49"/>
      <c r="P224" s="49"/>
      <c r="Q224" s="49"/>
      <c r="R224" s="51"/>
      <c r="S224" s="50" t="s">
        <v>1030</v>
      </c>
      <c r="T224" s="50" t="s">
        <v>1031</v>
      </c>
      <c r="U224" s="49">
        <v>100001927</v>
      </c>
    </row>
    <row r="225" spans="1:21" s="48" customFormat="1" ht="11.25" x14ac:dyDescent="0.2">
      <c r="A225" s="54"/>
      <c r="B225" s="53">
        <v>783</v>
      </c>
      <c r="C225" s="52" t="s">
        <v>1030</v>
      </c>
      <c r="D225" s="52" t="s">
        <v>1031</v>
      </c>
      <c r="E225" s="50" t="s">
        <v>1341</v>
      </c>
      <c r="F225" s="50"/>
      <c r="G225" s="50"/>
      <c r="H225" s="51"/>
      <c r="I225" s="49">
        <v>-1.5432999999999999</v>
      </c>
      <c r="J225" s="49">
        <v>2.3818000000000001</v>
      </c>
      <c r="K225" s="51"/>
      <c r="L225" s="49">
        <v>-9.8299999999999998E-2</v>
      </c>
      <c r="M225" s="49">
        <v>-4.3700000000000003E-2</v>
      </c>
      <c r="N225" s="49">
        <v>0.46029999999999999</v>
      </c>
      <c r="O225" s="49">
        <v>0.2364</v>
      </c>
      <c r="P225" s="49">
        <v>-0.21160000000000001</v>
      </c>
      <c r="Q225" s="49">
        <v>-0.67749999999999999</v>
      </c>
      <c r="R225" s="51"/>
      <c r="S225" s="50" t="s">
        <v>1030</v>
      </c>
      <c r="T225" s="50" t="s">
        <v>1031</v>
      </c>
      <c r="U225" s="49">
        <v>100006065</v>
      </c>
    </row>
    <row r="226" spans="1:21" s="48" customFormat="1" x14ac:dyDescent="0.2">
      <c r="A226" s="54"/>
      <c r="B226" s="53">
        <v>822</v>
      </c>
      <c r="C226" s="52" t="s">
        <v>1030</v>
      </c>
      <c r="D226" s="52" t="s">
        <v>1031</v>
      </c>
      <c r="E226" s="50" t="s">
        <v>1726</v>
      </c>
      <c r="F226" s="50"/>
      <c r="G226" s="55" t="s">
        <v>1727</v>
      </c>
      <c r="H226" s="51"/>
      <c r="I226" s="49"/>
      <c r="J226" s="49"/>
      <c r="K226" s="51"/>
      <c r="L226" s="49"/>
      <c r="M226" s="49"/>
      <c r="N226" s="49"/>
      <c r="O226" s="49"/>
      <c r="P226" s="49"/>
      <c r="Q226" s="49"/>
      <c r="R226" s="51"/>
      <c r="S226" s="50" t="s">
        <v>1030</v>
      </c>
      <c r="T226" s="50" t="s">
        <v>1031</v>
      </c>
      <c r="U226" s="49">
        <v>100001268</v>
      </c>
    </row>
    <row r="227" spans="1:21" s="48" customFormat="1" x14ac:dyDescent="0.2">
      <c r="A227" s="54"/>
      <c r="B227" s="53">
        <v>834</v>
      </c>
      <c r="C227" s="52" t="s">
        <v>1030</v>
      </c>
      <c r="D227" s="52" t="s">
        <v>1031</v>
      </c>
      <c r="E227" s="50" t="s">
        <v>1777</v>
      </c>
      <c r="F227" s="50"/>
      <c r="G227" s="55" t="s">
        <v>1779</v>
      </c>
      <c r="H227" s="51"/>
      <c r="I227" s="49"/>
      <c r="J227" s="49">
        <v>1.8152999999999999</v>
      </c>
      <c r="K227" s="51"/>
      <c r="L227" s="49"/>
      <c r="M227" s="49"/>
      <c r="N227" s="49"/>
      <c r="O227" s="49"/>
      <c r="P227" s="49"/>
      <c r="Q227" s="49"/>
      <c r="R227" s="51"/>
      <c r="S227" s="50" t="s">
        <v>1030</v>
      </c>
      <c r="T227" s="50" t="s">
        <v>1031</v>
      </c>
      <c r="U227" s="49">
        <v>100003542</v>
      </c>
    </row>
    <row r="228" spans="1:21" s="48" customFormat="1" x14ac:dyDescent="0.2">
      <c r="A228" s="54"/>
      <c r="B228" s="53">
        <v>847</v>
      </c>
      <c r="C228" s="52" t="s">
        <v>1030</v>
      </c>
      <c r="D228" s="52" t="s">
        <v>1031</v>
      </c>
      <c r="E228" s="50" t="s">
        <v>1888</v>
      </c>
      <c r="F228" s="50"/>
      <c r="G228" s="55" t="s">
        <v>1890</v>
      </c>
      <c r="H228" s="51"/>
      <c r="I228" s="49">
        <v>-3.1312000000000002</v>
      </c>
      <c r="J228" s="49">
        <v>2.6080999999999999</v>
      </c>
      <c r="K228" s="51"/>
      <c r="L228" s="49">
        <v>-0.68100000000000005</v>
      </c>
      <c r="M228" s="49">
        <v>-1.0926</v>
      </c>
      <c r="N228" s="49">
        <v>-0.45390000000000003</v>
      </c>
      <c r="O228" s="49">
        <v>-0.30549999999999999</v>
      </c>
      <c r="P228" s="49">
        <v>0.23760000000000001</v>
      </c>
      <c r="Q228" s="49">
        <v>-0.46489999999999998</v>
      </c>
      <c r="R228" s="51"/>
      <c r="S228" s="50" t="s">
        <v>1030</v>
      </c>
      <c r="T228" s="50" t="s">
        <v>1031</v>
      </c>
      <c r="U228" s="49">
        <v>100003163</v>
      </c>
    </row>
    <row r="229" spans="1:21" s="48" customFormat="1" x14ac:dyDescent="0.2">
      <c r="A229" s="54"/>
      <c r="B229" s="53">
        <v>853</v>
      </c>
      <c r="C229" s="52" t="s">
        <v>1030</v>
      </c>
      <c r="D229" s="52" t="s">
        <v>1031</v>
      </c>
      <c r="E229" s="50" t="s">
        <v>1891</v>
      </c>
      <c r="F229" s="50"/>
      <c r="G229" s="55" t="s">
        <v>1893</v>
      </c>
      <c r="H229" s="51"/>
      <c r="I229" s="49">
        <v>-3.7627999999999999</v>
      </c>
      <c r="J229" s="49">
        <v>1.653</v>
      </c>
      <c r="K229" s="51"/>
      <c r="L229" s="49">
        <v>-0.87429999999999997</v>
      </c>
      <c r="M229" s="49">
        <v>-1.0621</v>
      </c>
      <c r="N229" s="49">
        <v>-0.66920000000000002</v>
      </c>
      <c r="O229" s="49">
        <v>-0.69359999999999999</v>
      </c>
      <c r="P229" s="49">
        <v>-0.15720000000000001</v>
      </c>
      <c r="Q229" s="49">
        <v>-0.68730000000000002</v>
      </c>
      <c r="R229" s="51"/>
      <c r="S229" s="50" t="s">
        <v>1030</v>
      </c>
      <c r="T229" s="50" t="s">
        <v>1031</v>
      </c>
      <c r="U229" s="49">
        <v>100003169</v>
      </c>
    </row>
    <row r="230" spans="1:21" s="48" customFormat="1" x14ac:dyDescent="0.2">
      <c r="A230" s="54"/>
      <c r="B230" s="53">
        <v>872</v>
      </c>
      <c r="C230" s="52" t="s">
        <v>1030</v>
      </c>
      <c r="D230" s="52" t="s">
        <v>1031</v>
      </c>
      <c r="E230" s="50" t="s">
        <v>1942</v>
      </c>
      <c r="F230" s="50"/>
      <c r="G230" s="55" t="s">
        <v>1944</v>
      </c>
      <c r="H230" s="51"/>
      <c r="I230" s="49"/>
      <c r="J230" s="49">
        <v>2.6930000000000001</v>
      </c>
      <c r="K230" s="51"/>
      <c r="L230" s="49">
        <v>-6.4699999999999994E-2</v>
      </c>
      <c r="M230" s="49">
        <v>-0.9516</v>
      </c>
      <c r="N230" s="49">
        <v>0.25119999999999998</v>
      </c>
      <c r="O230" s="49">
        <v>3.6799999999999999E-2</v>
      </c>
      <c r="P230" s="49">
        <v>0.1273</v>
      </c>
      <c r="Q230" s="49">
        <v>0.37480000000000002</v>
      </c>
      <c r="R230" s="51"/>
      <c r="S230" s="50" t="s">
        <v>1030</v>
      </c>
      <c r="T230" s="50" t="s">
        <v>1031</v>
      </c>
      <c r="U230" s="49">
        <v>100003185</v>
      </c>
    </row>
    <row r="231" spans="1:21" s="48" customFormat="1" x14ac:dyDescent="0.2">
      <c r="A231" s="54"/>
      <c r="B231" s="53">
        <v>875</v>
      </c>
      <c r="C231" s="52" t="s">
        <v>1030</v>
      </c>
      <c r="D231" s="52" t="s">
        <v>1031</v>
      </c>
      <c r="E231" s="50" t="s">
        <v>1945</v>
      </c>
      <c r="F231" s="55" t="s">
        <v>1947</v>
      </c>
      <c r="G231" s="55" t="s">
        <v>1948</v>
      </c>
      <c r="H231" s="51"/>
      <c r="I231" s="49"/>
      <c r="J231" s="49">
        <v>1.6479999999999999</v>
      </c>
      <c r="K231" s="51"/>
      <c r="L231" s="49"/>
      <c r="M231" s="49"/>
      <c r="N231" s="49">
        <v>9.7100000000000006E-2</v>
      </c>
      <c r="O231" s="49">
        <v>-0.1578</v>
      </c>
      <c r="P231" s="49"/>
      <c r="Q231" s="49">
        <v>-0.25209999999999999</v>
      </c>
      <c r="R231" s="51"/>
      <c r="S231" s="50" t="s">
        <v>1030</v>
      </c>
      <c r="T231" s="50" t="s">
        <v>1031</v>
      </c>
      <c r="U231" s="49">
        <v>100001710</v>
      </c>
    </row>
    <row r="232" spans="1:21" s="48" customFormat="1" x14ac:dyDescent="0.2">
      <c r="A232" s="54"/>
      <c r="B232" s="53">
        <v>902</v>
      </c>
      <c r="C232" s="52" t="s">
        <v>1030</v>
      </c>
      <c r="D232" s="52" t="s">
        <v>1031</v>
      </c>
      <c r="E232" s="50" t="s">
        <v>2040</v>
      </c>
      <c r="F232" s="50"/>
      <c r="G232" s="55" t="s">
        <v>2042</v>
      </c>
      <c r="H232" s="51"/>
      <c r="I232" s="49"/>
      <c r="J232" s="49">
        <v>2.1413000000000002</v>
      </c>
      <c r="K232" s="51"/>
      <c r="L232" s="49">
        <v>-0.36430000000000001</v>
      </c>
      <c r="M232" s="49">
        <v>-0.28499999999999998</v>
      </c>
      <c r="N232" s="49">
        <v>-0.434</v>
      </c>
      <c r="O232" s="49"/>
      <c r="P232" s="49">
        <v>-0.88319999999999999</v>
      </c>
      <c r="Q232" s="49"/>
      <c r="R232" s="51"/>
      <c r="S232" s="50" t="s">
        <v>1030</v>
      </c>
      <c r="T232" s="50" t="s">
        <v>1031</v>
      </c>
      <c r="U232" s="49">
        <v>100003651</v>
      </c>
    </row>
    <row r="233" spans="1:21" s="48" customFormat="1" ht="11.25" x14ac:dyDescent="0.2">
      <c r="A233" s="54"/>
      <c r="B233" s="53">
        <v>931</v>
      </c>
      <c r="C233" s="52" t="s">
        <v>1030</v>
      </c>
      <c r="D233" s="52" t="s">
        <v>1031</v>
      </c>
      <c r="E233" s="50" t="s">
        <v>2405</v>
      </c>
      <c r="F233" s="50"/>
      <c r="G233" s="50"/>
      <c r="H233" s="51"/>
      <c r="I233" s="49"/>
      <c r="J233" s="49">
        <v>2.7597</v>
      </c>
      <c r="K233" s="51"/>
      <c r="L233" s="49">
        <v>-0.18909999999999999</v>
      </c>
      <c r="M233" s="49">
        <v>-0.14680000000000001</v>
      </c>
      <c r="N233" s="49">
        <v>-0.22570000000000001</v>
      </c>
      <c r="O233" s="49">
        <v>-0.2195</v>
      </c>
      <c r="P233" s="49">
        <v>-0.35599999999999998</v>
      </c>
      <c r="Q233" s="49">
        <v>-0.58899999999999997</v>
      </c>
      <c r="R233" s="51"/>
      <c r="S233" s="50" t="s">
        <v>1030</v>
      </c>
      <c r="T233" s="50" t="s">
        <v>1031</v>
      </c>
      <c r="U233" s="49">
        <v>100002293</v>
      </c>
    </row>
    <row r="234" spans="1:21" s="48" customFormat="1" x14ac:dyDescent="0.2">
      <c r="A234" s="54"/>
      <c r="B234" s="53">
        <v>947</v>
      </c>
      <c r="C234" s="52" t="s">
        <v>1030</v>
      </c>
      <c r="D234" s="52" t="s">
        <v>1031</v>
      </c>
      <c r="E234" s="50" t="s">
        <v>2470</v>
      </c>
      <c r="F234" s="50"/>
      <c r="G234" s="55" t="s">
        <v>2472</v>
      </c>
      <c r="H234" s="51"/>
      <c r="I234" s="49"/>
      <c r="J234" s="49">
        <v>1.865</v>
      </c>
      <c r="K234" s="51"/>
      <c r="L234" s="49">
        <v>0.70120000000000005</v>
      </c>
      <c r="M234" s="49">
        <v>1.042</v>
      </c>
      <c r="N234" s="49">
        <v>0.65410000000000001</v>
      </c>
      <c r="O234" s="49">
        <v>0.42170000000000002</v>
      </c>
      <c r="P234" s="49">
        <v>0.96650000000000003</v>
      </c>
      <c r="Q234" s="49">
        <v>0.56579999999999997</v>
      </c>
      <c r="R234" s="51"/>
      <c r="S234" s="50" t="s">
        <v>1030</v>
      </c>
      <c r="T234" s="50" t="s">
        <v>1031</v>
      </c>
      <c r="U234" s="49">
        <v>100003674</v>
      </c>
    </row>
    <row r="235" spans="1:21" s="48" customFormat="1" x14ac:dyDescent="0.2">
      <c r="A235" s="54"/>
      <c r="B235" s="53">
        <v>953</v>
      </c>
      <c r="C235" s="52" t="s">
        <v>1030</v>
      </c>
      <c r="D235" s="52" t="s">
        <v>1031</v>
      </c>
      <c r="E235" s="50" t="s">
        <v>2473</v>
      </c>
      <c r="F235" s="50"/>
      <c r="G235" s="55" t="s">
        <v>2475</v>
      </c>
      <c r="H235" s="51"/>
      <c r="I235" s="49"/>
      <c r="J235" s="49"/>
      <c r="K235" s="51"/>
      <c r="L235" s="49"/>
      <c r="M235" s="49"/>
      <c r="N235" s="49"/>
      <c r="O235" s="49"/>
      <c r="P235" s="49"/>
      <c r="Q235" s="49"/>
      <c r="R235" s="51"/>
      <c r="S235" s="50" t="s">
        <v>1030</v>
      </c>
      <c r="T235" s="50" t="s">
        <v>1031</v>
      </c>
      <c r="U235" s="49">
        <v>100003678</v>
      </c>
    </row>
    <row r="236" spans="1:21" s="48" customFormat="1" x14ac:dyDescent="0.2">
      <c r="A236" s="54"/>
      <c r="B236" s="53">
        <v>954</v>
      </c>
      <c r="C236" s="52" t="s">
        <v>1030</v>
      </c>
      <c r="D236" s="52" t="s">
        <v>1031</v>
      </c>
      <c r="E236" s="50" t="s">
        <v>2476</v>
      </c>
      <c r="F236" s="50"/>
      <c r="G236" s="55" t="s">
        <v>2478</v>
      </c>
      <c r="H236" s="51"/>
      <c r="I236" s="49"/>
      <c r="J236" s="49">
        <v>1.7002999999999999</v>
      </c>
      <c r="K236" s="51"/>
      <c r="L236" s="49">
        <v>1.4785999999999999</v>
      </c>
      <c r="M236" s="49">
        <v>1.5465</v>
      </c>
      <c r="N236" s="49">
        <v>1.7361</v>
      </c>
      <c r="O236" s="49">
        <v>1.6783999999999999</v>
      </c>
      <c r="P236" s="49">
        <v>1.6173</v>
      </c>
      <c r="Q236" s="49">
        <v>1.0920000000000001</v>
      </c>
      <c r="R236" s="51"/>
      <c r="S236" s="50" t="s">
        <v>1030</v>
      </c>
      <c r="T236" s="50" t="s">
        <v>1031</v>
      </c>
      <c r="U236" s="49">
        <v>100003679</v>
      </c>
    </row>
    <row r="237" spans="1:21" s="48" customFormat="1" x14ac:dyDescent="0.2">
      <c r="A237" s="54"/>
      <c r="B237" s="53">
        <v>973</v>
      </c>
      <c r="C237" s="52" t="s">
        <v>1030</v>
      </c>
      <c r="D237" s="52" t="s">
        <v>1031</v>
      </c>
      <c r="E237" s="50" t="s">
        <v>2586</v>
      </c>
      <c r="F237" s="50"/>
      <c r="G237" s="55" t="s">
        <v>2588</v>
      </c>
      <c r="H237" s="51"/>
      <c r="I237" s="49"/>
      <c r="J237" s="49">
        <v>1.8291999999999999</v>
      </c>
      <c r="K237" s="51"/>
      <c r="L237" s="49"/>
      <c r="M237" s="49"/>
      <c r="N237" s="49"/>
      <c r="O237" s="49"/>
      <c r="P237" s="49"/>
      <c r="Q237" s="49"/>
      <c r="R237" s="51"/>
      <c r="S237" s="50" t="s">
        <v>1030</v>
      </c>
      <c r="T237" s="50" t="s">
        <v>1031</v>
      </c>
      <c r="U237" s="49">
        <v>100003525</v>
      </c>
    </row>
    <row r="238" spans="1:21" s="48" customFormat="1" x14ac:dyDescent="0.2">
      <c r="A238" s="54"/>
      <c r="B238" s="53">
        <v>986</v>
      </c>
      <c r="C238" s="52" t="s">
        <v>1030</v>
      </c>
      <c r="D238" s="52" t="s">
        <v>1031</v>
      </c>
      <c r="E238" s="50" t="s">
        <v>2761</v>
      </c>
      <c r="F238" s="50"/>
      <c r="G238" s="55" t="s">
        <v>2763</v>
      </c>
      <c r="H238" s="51"/>
      <c r="I238" s="49"/>
      <c r="J238" s="49">
        <v>1.7927999999999999</v>
      </c>
      <c r="K238" s="51"/>
      <c r="L238" s="49"/>
      <c r="M238" s="49"/>
      <c r="N238" s="49"/>
      <c r="O238" s="49"/>
      <c r="P238" s="49"/>
      <c r="Q238" s="49"/>
      <c r="R238" s="51"/>
      <c r="S238" s="50" t="s">
        <v>1030</v>
      </c>
      <c r="T238" s="50" t="s">
        <v>1031</v>
      </c>
      <c r="U238" s="49">
        <v>100001125</v>
      </c>
    </row>
    <row r="239" spans="1:21" s="48" customFormat="1" x14ac:dyDescent="0.2">
      <c r="A239" s="54"/>
      <c r="B239" s="53">
        <v>995</v>
      </c>
      <c r="C239" s="52" t="s">
        <v>1030</v>
      </c>
      <c r="D239" s="52" t="s">
        <v>1031</v>
      </c>
      <c r="E239" s="50" t="s">
        <v>2810</v>
      </c>
      <c r="F239" s="50"/>
      <c r="G239" s="55" t="s">
        <v>2812</v>
      </c>
      <c r="H239" s="51"/>
      <c r="I239" s="49"/>
      <c r="J239" s="49">
        <v>1.966</v>
      </c>
      <c r="K239" s="51"/>
      <c r="L239" s="49"/>
      <c r="M239" s="49"/>
      <c r="N239" s="49"/>
      <c r="O239" s="49"/>
      <c r="P239" s="49"/>
      <c r="Q239" s="49"/>
      <c r="R239" s="51"/>
      <c r="S239" s="50" t="s">
        <v>1030</v>
      </c>
      <c r="T239" s="50" t="s">
        <v>1031</v>
      </c>
      <c r="U239" s="49">
        <v>100003620</v>
      </c>
    </row>
    <row r="240" spans="1:21" s="48" customFormat="1" x14ac:dyDescent="0.2">
      <c r="A240" s="54"/>
      <c r="B240" s="53">
        <v>1028</v>
      </c>
      <c r="C240" s="52" t="s">
        <v>1030</v>
      </c>
      <c r="D240" s="52" t="s">
        <v>1031</v>
      </c>
      <c r="E240" s="50" t="s">
        <v>2847</v>
      </c>
      <c r="F240" s="50"/>
      <c r="G240" s="55" t="s">
        <v>2849</v>
      </c>
      <c r="H240" s="51"/>
      <c r="I240" s="49">
        <v>-2.3346</v>
      </c>
      <c r="J240" s="49">
        <v>2.7162000000000002</v>
      </c>
      <c r="K240" s="51"/>
      <c r="L240" s="49">
        <v>-3.2800000000000003E-2</v>
      </c>
      <c r="M240" s="49">
        <v>-0.13769999999999999</v>
      </c>
      <c r="N240" s="49">
        <v>0.3115</v>
      </c>
      <c r="O240" s="49">
        <v>0.4365</v>
      </c>
      <c r="P240" s="49">
        <v>0.55630000000000002</v>
      </c>
      <c r="Q240" s="49">
        <v>0.26779999999999998</v>
      </c>
      <c r="R240" s="51"/>
      <c r="S240" s="50" t="s">
        <v>1030</v>
      </c>
      <c r="T240" s="50" t="s">
        <v>1031</v>
      </c>
      <c r="U240" s="49">
        <v>100003636</v>
      </c>
    </row>
    <row r="241" spans="1:21" s="48" customFormat="1" x14ac:dyDescent="0.2">
      <c r="A241" s="54"/>
      <c r="B241" s="53">
        <v>1033</v>
      </c>
      <c r="C241" s="52" t="s">
        <v>1030</v>
      </c>
      <c r="D241" s="52" t="s">
        <v>1031</v>
      </c>
      <c r="E241" s="50" t="s">
        <v>2850</v>
      </c>
      <c r="F241" s="50"/>
      <c r="G241" s="55" t="s">
        <v>2852</v>
      </c>
      <c r="H241" s="51"/>
      <c r="I241" s="49"/>
      <c r="J241" s="49">
        <v>1.867</v>
      </c>
      <c r="K241" s="51"/>
      <c r="L241" s="49">
        <v>0.31459999999999999</v>
      </c>
      <c r="M241" s="49">
        <v>6.0100000000000001E-2</v>
      </c>
      <c r="N241" s="49">
        <v>0.98839999999999995</v>
      </c>
      <c r="O241" s="49">
        <v>0.78759999999999997</v>
      </c>
      <c r="P241" s="49">
        <v>1.3716999999999999</v>
      </c>
      <c r="Q241" s="49">
        <v>0.50460000000000005</v>
      </c>
      <c r="R241" s="51"/>
      <c r="S241" s="50" t="s">
        <v>1030</v>
      </c>
      <c r="T241" s="50" t="s">
        <v>1031</v>
      </c>
      <c r="U241" s="49">
        <v>100003640</v>
      </c>
    </row>
    <row r="242" spans="1:21" s="48" customFormat="1" x14ac:dyDescent="0.2">
      <c r="A242" s="54"/>
      <c r="B242" s="53">
        <v>1034</v>
      </c>
      <c r="C242" s="52" t="s">
        <v>1030</v>
      </c>
      <c r="D242" s="52" t="s">
        <v>1031</v>
      </c>
      <c r="E242" s="50" t="s">
        <v>2853</v>
      </c>
      <c r="F242" s="50"/>
      <c r="G242" s="55" t="s">
        <v>2855</v>
      </c>
      <c r="H242" s="51"/>
      <c r="I242" s="49"/>
      <c r="J242" s="49">
        <v>1.5275000000000001</v>
      </c>
      <c r="K242" s="51"/>
      <c r="L242" s="49">
        <v>-0.73060000000000003</v>
      </c>
      <c r="M242" s="49">
        <v>-0.81759999999999999</v>
      </c>
      <c r="N242" s="49">
        <v>-0.29720000000000002</v>
      </c>
      <c r="O242" s="49">
        <v>-0.25729999999999997</v>
      </c>
      <c r="P242" s="49">
        <v>-0.13070000000000001</v>
      </c>
      <c r="Q242" s="49">
        <v>-0.44040000000000001</v>
      </c>
      <c r="R242" s="51"/>
      <c r="S242" s="50" t="s">
        <v>1030</v>
      </c>
      <c r="T242" s="50" t="s">
        <v>1031</v>
      </c>
      <c r="U242" s="49">
        <v>100003641</v>
      </c>
    </row>
    <row r="243" spans="1:21" s="48" customFormat="1" x14ac:dyDescent="0.2">
      <c r="A243" s="54"/>
      <c r="B243" s="53">
        <v>1037</v>
      </c>
      <c r="C243" s="52" t="s">
        <v>1030</v>
      </c>
      <c r="D243" s="52" t="s">
        <v>1031</v>
      </c>
      <c r="E243" s="50" t="s">
        <v>2856</v>
      </c>
      <c r="F243" s="50"/>
      <c r="G243" s="55" t="s">
        <v>2858</v>
      </c>
      <c r="H243" s="51"/>
      <c r="I243" s="49"/>
      <c r="J243" s="49">
        <v>2.383</v>
      </c>
      <c r="K243" s="51"/>
      <c r="L243" s="49"/>
      <c r="M243" s="49"/>
      <c r="N243" s="49"/>
      <c r="O243" s="49"/>
      <c r="P243" s="49"/>
      <c r="Q243" s="49"/>
      <c r="R243" s="51"/>
      <c r="S243" s="50" t="s">
        <v>1030</v>
      </c>
      <c r="T243" s="50" t="s">
        <v>1031</v>
      </c>
      <c r="U243" s="49">
        <v>100003210</v>
      </c>
    </row>
    <row r="244" spans="1:21" s="48" customFormat="1" ht="11.25" x14ac:dyDescent="0.2">
      <c r="A244" s="54"/>
      <c r="B244" s="53">
        <v>1048</v>
      </c>
      <c r="C244" s="52" t="s">
        <v>1030</v>
      </c>
      <c r="D244" s="52" t="s">
        <v>1031</v>
      </c>
      <c r="E244" s="50" t="s">
        <v>1894</v>
      </c>
      <c r="F244" s="50"/>
      <c r="G244" s="50"/>
      <c r="H244" s="51"/>
      <c r="I244" s="49"/>
      <c r="J244" s="49">
        <v>2.1354000000000002</v>
      </c>
      <c r="K244" s="51"/>
      <c r="L244" s="49">
        <v>0.52859999999999996</v>
      </c>
      <c r="M244" s="49">
        <v>0.34320000000000001</v>
      </c>
      <c r="N244" s="49">
        <v>0.58509999999999995</v>
      </c>
      <c r="O244" s="49">
        <v>0.307</v>
      </c>
      <c r="P244" s="49">
        <v>0.72560000000000002</v>
      </c>
      <c r="Q244" s="49">
        <v>0.61140000000000005</v>
      </c>
      <c r="R244" s="51"/>
      <c r="S244" s="50" t="s">
        <v>1030</v>
      </c>
      <c r="T244" s="50" t="s">
        <v>1031</v>
      </c>
      <c r="U244" s="49">
        <v>100008939</v>
      </c>
    </row>
    <row r="245" spans="1:21" s="48" customFormat="1" ht="11.25" x14ac:dyDescent="0.2">
      <c r="A245" s="54"/>
      <c r="B245" s="53">
        <v>1049</v>
      </c>
      <c r="C245" s="52" t="s">
        <v>1030</v>
      </c>
      <c r="D245" s="52" t="s">
        <v>1031</v>
      </c>
      <c r="E245" s="50" t="s">
        <v>1949</v>
      </c>
      <c r="F245" s="50"/>
      <c r="G245" s="50" t="s">
        <v>2986</v>
      </c>
      <c r="H245" s="51"/>
      <c r="I245" s="49"/>
      <c r="J245" s="49">
        <v>3.1598999999999999</v>
      </c>
      <c r="K245" s="51"/>
      <c r="L245" s="49"/>
      <c r="M245" s="49">
        <v>-0.63570000000000004</v>
      </c>
      <c r="N245" s="49">
        <v>-0.79830000000000001</v>
      </c>
      <c r="O245" s="49"/>
      <c r="P245" s="49">
        <v>-0.44490000000000002</v>
      </c>
      <c r="Q245" s="49">
        <v>-3.4799999999999998E-2</v>
      </c>
      <c r="R245" s="51"/>
      <c r="S245" s="50" t="s">
        <v>1030</v>
      </c>
      <c r="T245" s="50" t="s">
        <v>1031</v>
      </c>
      <c r="U245" s="49">
        <v>100008951</v>
      </c>
    </row>
    <row r="246" spans="1:21" s="48" customFormat="1" x14ac:dyDescent="0.2">
      <c r="A246" s="54"/>
      <c r="B246" s="53">
        <v>1065</v>
      </c>
      <c r="C246" s="52" t="s">
        <v>1030</v>
      </c>
      <c r="D246" s="52" t="s">
        <v>1191</v>
      </c>
      <c r="E246" s="50" t="s">
        <v>1190</v>
      </c>
      <c r="F246" s="55" t="s">
        <v>1193</v>
      </c>
      <c r="G246" s="55" t="s">
        <v>1194</v>
      </c>
      <c r="H246" s="51"/>
      <c r="I246" s="49"/>
      <c r="J246" s="49"/>
      <c r="K246" s="51"/>
      <c r="L246" s="49"/>
      <c r="M246" s="49"/>
      <c r="N246" s="49"/>
      <c r="O246" s="49"/>
      <c r="P246" s="49"/>
      <c r="Q246" s="49"/>
      <c r="R246" s="51"/>
      <c r="S246" s="50" t="s">
        <v>1030</v>
      </c>
      <c r="T246" s="50" t="s">
        <v>1191</v>
      </c>
      <c r="U246" s="49">
        <v>100000967</v>
      </c>
    </row>
    <row r="247" spans="1:21" s="48" customFormat="1" x14ac:dyDescent="0.2">
      <c r="A247" s="54"/>
      <c r="B247" s="53">
        <v>1067</v>
      </c>
      <c r="C247" s="52" t="s">
        <v>1030</v>
      </c>
      <c r="D247" s="52" t="s">
        <v>1191</v>
      </c>
      <c r="E247" s="50" t="s">
        <v>2985</v>
      </c>
      <c r="F247" s="50"/>
      <c r="G247" s="55" t="s">
        <v>1200</v>
      </c>
      <c r="H247" s="51"/>
      <c r="I247" s="49"/>
      <c r="J247" s="49"/>
      <c r="K247" s="51"/>
      <c r="L247" s="49"/>
      <c r="M247" s="49"/>
      <c r="N247" s="49"/>
      <c r="O247" s="49"/>
      <c r="P247" s="49"/>
      <c r="Q247" s="49"/>
      <c r="R247" s="51"/>
      <c r="S247" s="50" t="s">
        <v>1030</v>
      </c>
      <c r="T247" s="50" t="s">
        <v>1191</v>
      </c>
      <c r="U247" s="49">
        <v>100001237</v>
      </c>
    </row>
    <row r="248" spans="1:21" s="48" customFormat="1" x14ac:dyDescent="0.2">
      <c r="A248" s="54"/>
      <c r="B248" s="53">
        <v>1068</v>
      </c>
      <c r="C248" s="52" t="s">
        <v>1030</v>
      </c>
      <c r="D248" s="52" t="s">
        <v>1191</v>
      </c>
      <c r="E248" s="50" t="s">
        <v>1195</v>
      </c>
      <c r="F248" s="55" t="s">
        <v>1193</v>
      </c>
      <c r="G248" s="55" t="s">
        <v>1197</v>
      </c>
      <c r="H248" s="51"/>
      <c r="I248" s="49"/>
      <c r="J248" s="49"/>
      <c r="K248" s="51"/>
      <c r="L248" s="49"/>
      <c r="M248" s="49"/>
      <c r="N248" s="49"/>
      <c r="O248" s="49"/>
      <c r="P248" s="49"/>
      <c r="Q248" s="49"/>
      <c r="R248" s="51"/>
      <c r="S248" s="50" t="s">
        <v>1030</v>
      </c>
      <c r="T248" s="50" t="s">
        <v>1191</v>
      </c>
      <c r="U248" s="49">
        <v>100001292</v>
      </c>
    </row>
    <row r="249" spans="1:21" s="48" customFormat="1" ht="11.25" x14ac:dyDescent="0.2">
      <c r="A249" s="54"/>
      <c r="B249" s="53">
        <v>1072</v>
      </c>
      <c r="C249" s="52" t="s">
        <v>1030</v>
      </c>
      <c r="D249" s="52" t="s">
        <v>1191</v>
      </c>
      <c r="E249" s="50" t="s">
        <v>1793</v>
      </c>
      <c r="F249" s="50"/>
      <c r="G249" s="50"/>
      <c r="H249" s="51"/>
      <c r="I249" s="49"/>
      <c r="J249" s="49">
        <v>1.7878000000000001</v>
      </c>
      <c r="K249" s="51"/>
      <c r="L249" s="49"/>
      <c r="M249" s="49">
        <v>1.4742999999999999</v>
      </c>
      <c r="N249" s="49"/>
      <c r="O249" s="49"/>
      <c r="P249" s="49"/>
      <c r="Q249" s="49"/>
      <c r="R249" s="51"/>
      <c r="S249" s="50" t="s">
        <v>1030</v>
      </c>
      <c r="T249" s="50" t="s">
        <v>1191</v>
      </c>
      <c r="U249" s="49">
        <v>100001327</v>
      </c>
    </row>
    <row r="250" spans="1:21" s="48" customFormat="1" ht="11.25" x14ac:dyDescent="0.2">
      <c r="A250" s="54"/>
      <c r="B250" s="53">
        <v>1074</v>
      </c>
      <c r="C250" s="52" t="s">
        <v>1030</v>
      </c>
      <c r="D250" s="52" t="s">
        <v>1191</v>
      </c>
      <c r="E250" s="50" t="s">
        <v>1792</v>
      </c>
      <c r="F250" s="50"/>
      <c r="G250" s="50"/>
      <c r="H250" s="51"/>
      <c r="I250" s="49"/>
      <c r="J250" s="49">
        <v>1.794</v>
      </c>
      <c r="K250" s="51"/>
      <c r="L250" s="49"/>
      <c r="M250" s="49"/>
      <c r="N250" s="49"/>
      <c r="O250" s="49"/>
      <c r="P250" s="49"/>
      <c r="Q250" s="49"/>
      <c r="R250" s="51"/>
      <c r="S250" s="50" t="s">
        <v>1030</v>
      </c>
      <c r="T250" s="50" t="s">
        <v>1191</v>
      </c>
      <c r="U250" s="49">
        <v>100001281</v>
      </c>
    </row>
    <row r="251" spans="1:21" s="48" customFormat="1" ht="11.25" x14ac:dyDescent="0.2">
      <c r="A251" s="54"/>
      <c r="B251" s="53">
        <v>1157</v>
      </c>
      <c r="C251" s="52" t="s">
        <v>1030</v>
      </c>
      <c r="D251" s="52" t="s">
        <v>1528</v>
      </c>
      <c r="E251" s="50" t="s">
        <v>2984</v>
      </c>
      <c r="F251" s="50"/>
      <c r="G251" s="50"/>
      <c r="H251" s="51"/>
      <c r="I251" s="49"/>
      <c r="J251" s="49">
        <v>1.8721000000000001</v>
      </c>
      <c r="K251" s="51"/>
      <c r="L251" s="49"/>
      <c r="M251" s="49"/>
      <c r="N251" s="49"/>
      <c r="O251" s="49"/>
      <c r="P251" s="49"/>
      <c r="Q251" s="49"/>
      <c r="R251" s="51"/>
      <c r="S251" s="50" t="s">
        <v>1030</v>
      </c>
      <c r="T251" s="50" t="s">
        <v>1528</v>
      </c>
      <c r="U251" s="49">
        <v>100001322</v>
      </c>
    </row>
    <row r="252" spans="1:21" s="48" customFormat="1" ht="11.25" x14ac:dyDescent="0.2">
      <c r="A252" s="54"/>
      <c r="B252" s="53">
        <v>1165</v>
      </c>
      <c r="C252" s="52" t="s">
        <v>1030</v>
      </c>
      <c r="D252" s="52" t="s">
        <v>1528</v>
      </c>
      <c r="E252" s="50" t="s">
        <v>2983</v>
      </c>
      <c r="F252" s="50"/>
      <c r="G252" s="50"/>
      <c r="H252" s="51"/>
      <c r="I252" s="49"/>
      <c r="J252" s="49">
        <v>1.8723000000000001</v>
      </c>
      <c r="K252" s="51"/>
      <c r="L252" s="49"/>
      <c r="M252" s="49"/>
      <c r="N252" s="49"/>
      <c r="O252" s="49"/>
      <c r="P252" s="49"/>
      <c r="Q252" s="49"/>
      <c r="R252" s="51"/>
      <c r="S252" s="50" t="s">
        <v>1030</v>
      </c>
      <c r="T252" s="50" t="s">
        <v>1528</v>
      </c>
      <c r="U252" s="49">
        <v>100001323</v>
      </c>
    </row>
    <row r="253" spans="1:21" s="48" customFormat="1" ht="11.25" x14ac:dyDescent="0.2">
      <c r="A253" s="54"/>
      <c r="B253" s="53">
        <v>1166</v>
      </c>
      <c r="C253" s="52" t="s">
        <v>1030</v>
      </c>
      <c r="D253" s="52" t="s">
        <v>1528</v>
      </c>
      <c r="E253" s="50" t="s">
        <v>2982</v>
      </c>
      <c r="F253" s="50"/>
      <c r="G253" s="50"/>
      <c r="H253" s="51"/>
      <c r="I253" s="49"/>
      <c r="J253" s="49">
        <v>1.8126</v>
      </c>
      <c r="K253" s="51"/>
      <c r="L253" s="49"/>
      <c r="M253" s="49"/>
      <c r="N253" s="49"/>
      <c r="O253" s="49"/>
      <c r="P253" s="49"/>
      <c r="Q253" s="49"/>
      <c r="R253" s="51"/>
      <c r="S253" s="50" t="s">
        <v>1030</v>
      </c>
      <c r="T253" s="50" t="s">
        <v>1528</v>
      </c>
      <c r="U253" s="49">
        <v>100001324</v>
      </c>
    </row>
    <row r="254" spans="1:21" s="48" customFormat="1" ht="11.25" x14ac:dyDescent="0.2">
      <c r="A254" s="54"/>
      <c r="B254" s="53">
        <v>1184</v>
      </c>
      <c r="C254" s="52" t="s">
        <v>1030</v>
      </c>
      <c r="D254" s="52" t="s">
        <v>2391</v>
      </c>
      <c r="E254" s="50" t="s">
        <v>2390</v>
      </c>
      <c r="F254" s="50"/>
      <c r="G254" s="50"/>
      <c r="H254" s="51"/>
      <c r="I254" s="49"/>
      <c r="J254" s="49">
        <v>1.5712999999999999</v>
      </c>
      <c r="K254" s="51"/>
      <c r="L254" s="49">
        <v>1.5521</v>
      </c>
      <c r="M254" s="49">
        <v>2.2625000000000002</v>
      </c>
      <c r="N254" s="49">
        <v>1.9404999999999999</v>
      </c>
      <c r="O254" s="49">
        <v>1.5207999999999999</v>
      </c>
      <c r="P254" s="49">
        <v>1.5133000000000001</v>
      </c>
      <c r="Q254" s="49">
        <v>2.3717000000000001</v>
      </c>
      <c r="R254" s="51"/>
      <c r="S254" s="50" t="s">
        <v>1030</v>
      </c>
      <c r="T254" s="50" t="s">
        <v>2391</v>
      </c>
      <c r="U254" s="49">
        <v>100006108</v>
      </c>
    </row>
    <row r="255" spans="1:21" s="48" customFormat="1" x14ac:dyDescent="0.2">
      <c r="A255" s="54"/>
      <c r="B255" s="53">
        <v>1187</v>
      </c>
      <c r="C255" s="52" t="s">
        <v>1030</v>
      </c>
      <c r="D255" s="52" t="s">
        <v>2391</v>
      </c>
      <c r="E255" s="50" t="s">
        <v>2393</v>
      </c>
      <c r="F255" s="55" t="s">
        <v>2395</v>
      </c>
      <c r="G255" s="55" t="s">
        <v>2396</v>
      </c>
      <c r="H255" s="51"/>
      <c r="I255" s="49">
        <v>-2.0091000000000001</v>
      </c>
      <c r="J255" s="49">
        <v>1.5781000000000001</v>
      </c>
      <c r="K255" s="51"/>
      <c r="L255" s="49">
        <v>1.2895000000000001</v>
      </c>
      <c r="M255" s="49">
        <v>1.9141999999999999</v>
      </c>
      <c r="N255" s="49">
        <v>1.6108</v>
      </c>
      <c r="O255" s="49">
        <v>1.3832</v>
      </c>
      <c r="P255" s="49">
        <v>1.1020000000000001</v>
      </c>
      <c r="Q255" s="49">
        <v>2.1004999999999998</v>
      </c>
      <c r="R255" s="51"/>
      <c r="S255" s="50" t="s">
        <v>1030</v>
      </c>
      <c r="T255" s="50" t="s">
        <v>2391</v>
      </c>
      <c r="U255" s="49">
        <v>100001417</v>
      </c>
    </row>
    <row r="256" spans="1:21" s="48" customFormat="1" x14ac:dyDescent="0.2">
      <c r="A256" s="54"/>
      <c r="B256" s="53">
        <v>1190</v>
      </c>
      <c r="C256" s="52" t="s">
        <v>1030</v>
      </c>
      <c r="D256" s="52" t="s">
        <v>2391</v>
      </c>
      <c r="E256" s="50" t="s">
        <v>2397</v>
      </c>
      <c r="F256" s="55" t="s">
        <v>2399</v>
      </c>
      <c r="G256" s="55" t="s">
        <v>2400</v>
      </c>
      <c r="H256" s="51"/>
      <c r="I256" s="49"/>
      <c r="J256" s="49"/>
      <c r="K256" s="51"/>
      <c r="L256" s="49"/>
      <c r="M256" s="49"/>
      <c r="N256" s="49"/>
      <c r="O256" s="49"/>
      <c r="P256" s="49"/>
      <c r="Q256" s="49"/>
      <c r="R256" s="51"/>
      <c r="S256" s="50" t="s">
        <v>1030</v>
      </c>
      <c r="T256" s="50" t="s">
        <v>2391</v>
      </c>
      <c r="U256" s="49">
        <v>100001275</v>
      </c>
    </row>
    <row r="257" spans="1:21" s="48" customFormat="1" x14ac:dyDescent="0.2">
      <c r="A257" s="54"/>
      <c r="B257" s="53">
        <v>1205</v>
      </c>
      <c r="C257" s="52" t="s">
        <v>1030</v>
      </c>
      <c r="D257" s="52" t="s">
        <v>2503</v>
      </c>
      <c r="E257" s="50" t="s">
        <v>2502</v>
      </c>
      <c r="F257" s="50"/>
      <c r="G257" s="55" t="s">
        <v>2505</v>
      </c>
      <c r="H257" s="51"/>
      <c r="I257" s="49"/>
      <c r="J257" s="49">
        <v>1.7789999999999999</v>
      </c>
      <c r="K257" s="51"/>
      <c r="L257" s="49">
        <v>0.1137</v>
      </c>
      <c r="M257" s="49">
        <v>9.9599999999999994E-2</v>
      </c>
      <c r="N257" s="49">
        <v>0.55349999999999999</v>
      </c>
      <c r="O257" s="49">
        <v>0.16239999999999999</v>
      </c>
      <c r="P257" s="49">
        <v>0.29039999999999999</v>
      </c>
      <c r="Q257" s="49">
        <v>-0.3493</v>
      </c>
      <c r="R257" s="51"/>
      <c r="S257" s="50" t="s">
        <v>1030</v>
      </c>
      <c r="T257" s="50" t="s">
        <v>2503</v>
      </c>
      <c r="U257" s="49">
        <v>100000966</v>
      </c>
    </row>
    <row r="258" spans="1:21" s="48" customFormat="1" ht="11.25" x14ac:dyDescent="0.2">
      <c r="A258" s="54"/>
      <c r="B258" s="53">
        <v>1218</v>
      </c>
      <c r="C258" s="52" t="s">
        <v>1030</v>
      </c>
      <c r="D258" s="52" t="s">
        <v>2503</v>
      </c>
      <c r="E258" s="50" t="s">
        <v>2506</v>
      </c>
      <c r="F258" s="50"/>
      <c r="G258" s="50"/>
      <c r="H258" s="51"/>
      <c r="I258" s="49">
        <v>-2.3083</v>
      </c>
      <c r="J258" s="49">
        <v>2.5859999999999999</v>
      </c>
      <c r="K258" s="51"/>
      <c r="L258" s="49">
        <v>-0.57350000000000001</v>
      </c>
      <c r="M258" s="49">
        <v>-0.29909999999999998</v>
      </c>
      <c r="N258" s="49">
        <v>1.226</v>
      </c>
      <c r="O258" s="49">
        <v>-0.69720000000000004</v>
      </c>
      <c r="P258" s="49">
        <v>-1.361</v>
      </c>
      <c r="Q258" s="49">
        <v>-0.66500000000000004</v>
      </c>
      <c r="R258" s="51"/>
      <c r="S258" s="50" t="s">
        <v>1030</v>
      </c>
      <c r="T258" s="50" t="s">
        <v>2503</v>
      </c>
      <c r="U258" s="49">
        <v>100001132</v>
      </c>
    </row>
    <row r="259" spans="1:21" s="48" customFormat="1" x14ac:dyDescent="0.2">
      <c r="A259" s="54"/>
      <c r="B259" s="53">
        <v>1220</v>
      </c>
      <c r="C259" s="52" t="s">
        <v>126</v>
      </c>
      <c r="D259" s="52" t="s">
        <v>127</v>
      </c>
      <c r="E259" s="50" t="s">
        <v>125</v>
      </c>
      <c r="F259" s="55" t="s">
        <v>129</v>
      </c>
      <c r="G259" s="55" t="s">
        <v>130</v>
      </c>
      <c r="H259" s="51"/>
      <c r="I259" s="49">
        <v>-1.9866999999999999</v>
      </c>
      <c r="J259" s="49">
        <v>1.6173</v>
      </c>
      <c r="K259" s="51"/>
      <c r="L259" s="49">
        <v>0.93330000000000002</v>
      </c>
      <c r="M259" s="49">
        <v>0.81440000000000001</v>
      </c>
      <c r="N259" s="49">
        <v>1.0153000000000001</v>
      </c>
      <c r="O259" s="49">
        <v>1.0710999999999999</v>
      </c>
      <c r="P259" s="49">
        <v>0.55249999999999999</v>
      </c>
      <c r="Q259" s="49">
        <v>0.48820000000000002</v>
      </c>
      <c r="R259" s="51"/>
      <c r="S259" s="50" t="s">
        <v>126</v>
      </c>
      <c r="T259" s="50" t="s">
        <v>127</v>
      </c>
      <c r="U259" s="49">
        <v>100000580</v>
      </c>
    </row>
    <row r="260" spans="1:21" s="48" customFormat="1" x14ac:dyDescent="0.2">
      <c r="A260" s="54"/>
      <c r="B260" s="53">
        <v>1223</v>
      </c>
      <c r="C260" s="52" t="s">
        <v>126</v>
      </c>
      <c r="D260" s="52" t="s">
        <v>127</v>
      </c>
      <c r="E260" s="50" t="s">
        <v>1623</v>
      </c>
      <c r="F260" s="55" t="s">
        <v>1625</v>
      </c>
      <c r="G260" s="55" t="s">
        <v>1626</v>
      </c>
      <c r="H260" s="51"/>
      <c r="I260" s="49">
        <v>-4.0784000000000002</v>
      </c>
      <c r="J260" s="49">
        <v>0.81979999999999997</v>
      </c>
      <c r="K260" s="51"/>
      <c r="L260" s="49">
        <v>0.64510000000000001</v>
      </c>
      <c r="M260" s="49">
        <v>0.62580000000000002</v>
      </c>
      <c r="N260" s="49">
        <v>0.60029999999999994</v>
      </c>
      <c r="O260" s="49">
        <v>0.46750000000000003</v>
      </c>
      <c r="P260" s="49">
        <v>0.55789999999999995</v>
      </c>
      <c r="Q260" s="49">
        <v>0.58320000000000005</v>
      </c>
      <c r="R260" s="51"/>
      <c r="S260" s="50" t="s">
        <v>126</v>
      </c>
      <c r="T260" s="50" t="s">
        <v>127</v>
      </c>
      <c r="U260" s="49">
        <v>572</v>
      </c>
    </row>
    <row r="261" spans="1:21" s="48" customFormat="1" x14ac:dyDescent="0.2">
      <c r="A261" s="54"/>
      <c r="B261" s="53">
        <v>1237</v>
      </c>
      <c r="C261" s="52" t="s">
        <v>126</v>
      </c>
      <c r="D261" s="52" t="s">
        <v>127</v>
      </c>
      <c r="E261" s="50" t="s">
        <v>789</v>
      </c>
      <c r="F261" s="55" t="s">
        <v>791</v>
      </c>
      <c r="G261" s="55" t="s">
        <v>792</v>
      </c>
      <c r="H261" s="51"/>
      <c r="I261" s="49"/>
      <c r="J261" s="49">
        <v>1.4435</v>
      </c>
      <c r="K261" s="51"/>
      <c r="L261" s="49"/>
      <c r="M261" s="49"/>
      <c r="N261" s="49"/>
      <c r="O261" s="49"/>
      <c r="P261" s="49"/>
      <c r="Q261" s="49"/>
      <c r="R261" s="51"/>
      <c r="S261" s="50" t="s">
        <v>126</v>
      </c>
      <c r="T261" s="50" t="s">
        <v>127</v>
      </c>
      <c r="U261" s="49">
        <v>132</v>
      </c>
    </row>
    <row r="262" spans="1:21" s="48" customFormat="1" x14ac:dyDescent="0.2">
      <c r="A262" s="54"/>
      <c r="B262" s="53">
        <v>1239</v>
      </c>
      <c r="C262" s="52" t="s">
        <v>126</v>
      </c>
      <c r="D262" s="52" t="s">
        <v>127</v>
      </c>
      <c r="E262" s="50" t="s">
        <v>2512</v>
      </c>
      <c r="F262" s="55" t="s">
        <v>2514</v>
      </c>
      <c r="G262" s="55" t="s">
        <v>2515</v>
      </c>
      <c r="H262" s="51"/>
      <c r="I262" s="49">
        <v>-1.9957</v>
      </c>
      <c r="J262" s="49">
        <v>1.8109</v>
      </c>
      <c r="K262" s="51"/>
      <c r="L262" s="49"/>
      <c r="M262" s="49"/>
      <c r="N262" s="49"/>
      <c r="O262" s="49"/>
      <c r="P262" s="49"/>
      <c r="Q262" s="49"/>
      <c r="R262" s="51"/>
      <c r="S262" s="50" t="s">
        <v>126</v>
      </c>
      <c r="T262" s="50" t="s">
        <v>127</v>
      </c>
      <c r="U262" s="49">
        <v>823</v>
      </c>
    </row>
    <row r="263" spans="1:21" s="48" customFormat="1" x14ac:dyDescent="0.2">
      <c r="A263" s="54"/>
      <c r="B263" s="53">
        <v>1240</v>
      </c>
      <c r="C263" s="52" t="s">
        <v>126</v>
      </c>
      <c r="D263" s="52" t="s">
        <v>127</v>
      </c>
      <c r="E263" s="50" t="s">
        <v>1922</v>
      </c>
      <c r="F263" s="55" t="s">
        <v>1924</v>
      </c>
      <c r="G263" s="55" t="s">
        <v>1925</v>
      </c>
      <c r="H263" s="51"/>
      <c r="I263" s="49">
        <v>-2.0916000000000001</v>
      </c>
      <c r="J263" s="49">
        <v>1.3631</v>
      </c>
      <c r="K263" s="51"/>
      <c r="L263" s="49">
        <v>-1.5704</v>
      </c>
      <c r="M263" s="49">
        <v>-1.1285000000000001</v>
      </c>
      <c r="N263" s="49">
        <v>-2.2770999999999999</v>
      </c>
      <c r="O263" s="49">
        <v>-2.3477999999999999</v>
      </c>
      <c r="P263" s="49">
        <v>-2.7898000000000001</v>
      </c>
      <c r="Q263" s="49">
        <v>-2.1934</v>
      </c>
      <c r="R263" s="51"/>
      <c r="S263" s="50" t="s">
        <v>126</v>
      </c>
      <c r="T263" s="50" t="s">
        <v>127</v>
      </c>
      <c r="U263" s="49">
        <v>482</v>
      </c>
    </row>
    <row r="264" spans="1:21" s="48" customFormat="1" x14ac:dyDescent="0.2">
      <c r="A264" s="54"/>
      <c r="B264" s="53">
        <v>1243</v>
      </c>
      <c r="C264" s="52" t="s">
        <v>126</v>
      </c>
      <c r="D264" s="52" t="s">
        <v>127</v>
      </c>
      <c r="E264" s="50" t="s">
        <v>1658</v>
      </c>
      <c r="F264" s="55" t="s">
        <v>1660</v>
      </c>
      <c r="G264" s="50" t="s">
        <v>2981</v>
      </c>
      <c r="H264" s="51"/>
      <c r="I264" s="49">
        <v>-2.2690000000000001</v>
      </c>
      <c r="J264" s="49">
        <v>1.6893</v>
      </c>
      <c r="K264" s="51"/>
      <c r="L264" s="49">
        <v>0.88539999999999996</v>
      </c>
      <c r="M264" s="49">
        <v>0.93269999999999997</v>
      </c>
      <c r="N264" s="49">
        <v>1.3452</v>
      </c>
      <c r="O264" s="49">
        <v>1.3421000000000001</v>
      </c>
      <c r="P264" s="49">
        <v>1.3177000000000001</v>
      </c>
      <c r="Q264" s="49">
        <v>0.1444</v>
      </c>
      <c r="R264" s="51"/>
      <c r="S264" s="50" t="s">
        <v>126</v>
      </c>
      <c r="T264" s="50" t="s">
        <v>127</v>
      </c>
      <c r="U264" s="49">
        <v>1052</v>
      </c>
    </row>
    <row r="265" spans="1:21" s="48" customFormat="1" x14ac:dyDescent="0.2">
      <c r="A265" s="54"/>
      <c r="B265" s="53">
        <v>1261</v>
      </c>
      <c r="C265" s="52" t="s">
        <v>126</v>
      </c>
      <c r="D265" s="52" t="s">
        <v>1088</v>
      </c>
      <c r="E265" s="50" t="s">
        <v>2535</v>
      </c>
      <c r="F265" s="55" t="s">
        <v>2537</v>
      </c>
      <c r="G265" s="55" t="s">
        <v>2538</v>
      </c>
      <c r="H265" s="51"/>
      <c r="I265" s="49"/>
      <c r="J265" s="49"/>
      <c r="K265" s="51"/>
      <c r="L265" s="49"/>
      <c r="M265" s="49"/>
      <c r="N265" s="49"/>
      <c r="O265" s="49"/>
      <c r="P265" s="49"/>
      <c r="Q265" s="49"/>
      <c r="R265" s="51"/>
      <c r="S265" s="50" t="s">
        <v>126</v>
      </c>
      <c r="T265" s="50" t="s">
        <v>1088</v>
      </c>
      <c r="U265" s="49">
        <v>914</v>
      </c>
    </row>
    <row r="266" spans="1:21" s="48" customFormat="1" ht="11.25" x14ac:dyDescent="0.2">
      <c r="A266" s="54"/>
      <c r="B266" s="53">
        <v>1262</v>
      </c>
      <c r="C266" s="52" t="s">
        <v>126</v>
      </c>
      <c r="D266" s="52" t="s">
        <v>1088</v>
      </c>
      <c r="E266" s="50" t="s">
        <v>2528</v>
      </c>
      <c r="F266" s="50" t="s">
        <v>2980</v>
      </c>
      <c r="G266" s="50" t="s">
        <v>2979</v>
      </c>
      <c r="H266" s="51"/>
      <c r="I266" s="49"/>
      <c r="J266" s="49">
        <v>1.7572000000000001</v>
      </c>
      <c r="K266" s="51"/>
      <c r="L266" s="49">
        <v>0.2838</v>
      </c>
      <c r="M266" s="49">
        <v>4.6300000000000001E-2</v>
      </c>
      <c r="N266" s="49">
        <v>0.3301</v>
      </c>
      <c r="O266" s="49">
        <v>0.19420000000000001</v>
      </c>
      <c r="P266" s="49">
        <v>0.19389999999999999</v>
      </c>
      <c r="Q266" s="49">
        <v>1.4800000000000001E-2</v>
      </c>
      <c r="R266" s="51"/>
      <c r="S266" s="50" t="s">
        <v>126</v>
      </c>
      <c r="T266" s="50" t="s">
        <v>1088</v>
      </c>
      <c r="U266" s="49">
        <v>100000406</v>
      </c>
    </row>
    <row r="267" spans="1:21" s="48" customFormat="1" x14ac:dyDescent="0.2">
      <c r="A267" s="54"/>
      <c r="B267" s="53">
        <v>1263</v>
      </c>
      <c r="C267" s="52" t="s">
        <v>126</v>
      </c>
      <c r="D267" s="52" t="s">
        <v>1088</v>
      </c>
      <c r="E267" s="50" t="s">
        <v>2532</v>
      </c>
      <c r="F267" s="55" t="s">
        <v>2533</v>
      </c>
      <c r="G267" s="55" t="s">
        <v>2534</v>
      </c>
      <c r="H267" s="51"/>
      <c r="I267" s="49">
        <v>-2.5297999999999998</v>
      </c>
      <c r="J267" s="49">
        <v>2.0975999999999999</v>
      </c>
      <c r="K267" s="51"/>
      <c r="L267" s="49">
        <v>0.30620000000000003</v>
      </c>
      <c r="M267" s="49">
        <v>0.2016</v>
      </c>
      <c r="N267" s="49">
        <v>0.17960000000000001</v>
      </c>
      <c r="O267" s="49">
        <v>0.42230000000000001</v>
      </c>
      <c r="P267" s="49">
        <v>1.4800000000000001E-2</v>
      </c>
      <c r="Q267" s="49">
        <v>-0.12659999999999999</v>
      </c>
      <c r="R267" s="51"/>
      <c r="S267" s="50" t="s">
        <v>126</v>
      </c>
      <c r="T267" s="50" t="s">
        <v>1088</v>
      </c>
      <c r="U267" s="49">
        <v>100001007</v>
      </c>
    </row>
    <row r="268" spans="1:21" s="48" customFormat="1" x14ac:dyDescent="0.2">
      <c r="A268" s="54"/>
      <c r="B268" s="53">
        <v>1267</v>
      </c>
      <c r="C268" s="52" t="s">
        <v>126</v>
      </c>
      <c r="D268" s="52" t="s">
        <v>1088</v>
      </c>
      <c r="E268" s="50" t="s">
        <v>2878</v>
      </c>
      <c r="F268" s="55" t="s">
        <v>2880</v>
      </c>
      <c r="G268" s="55" t="s">
        <v>2881</v>
      </c>
      <c r="H268" s="51"/>
      <c r="I268" s="49"/>
      <c r="J268" s="49">
        <v>2.1505000000000001</v>
      </c>
      <c r="K268" s="51"/>
      <c r="L268" s="49">
        <v>1.1640999999999999</v>
      </c>
      <c r="M268" s="49">
        <v>1.3052999999999999</v>
      </c>
      <c r="N268" s="49">
        <v>0.95230000000000004</v>
      </c>
      <c r="O268" s="49">
        <v>0.70450000000000002</v>
      </c>
      <c r="P268" s="49">
        <v>0.21429999999999999</v>
      </c>
      <c r="Q268" s="49">
        <v>1.3519000000000001</v>
      </c>
      <c r="R268" s="51"/>
      <c r="S268" s="50" t="s">
        <v>126</v>
      </c>
      <c r="T268" s="50" t="s">
        <v>1088</v>
      </c>
      <c r="U268" s="49">
        <v>826</v>
      </c>
    </row>
    <row r="269" spans="1:21" s="48" customFormat="1" ht="11.25" x14ac:dyDescent="0.2">
      <c r="A269" s="54"/>
      <c r="B269" s="53">
        <v>1277</v>
      </c>
      <c r="C269" s="52" t="s">
        <v>126</v>
      </c>
      <c r="D269" s="52" t="s">
        <v>1088</v>
      </c>
      <c r="E269" s="50" t="s">
        <v>1087</v>
      </c>
      <c r="F269" s="50" t="s">
        <v>2978</v>
      </c>
      <c r="G269" s="50" t="s">
        <v>2977</v>
      </c>
      <c r="H269" s="51"/>
      <c r="I269" s="49">
        <v>-2.5613999999999999</v>
      </c>
      <c r="J269" s="49">
        <v>1.8117000000000001</v>
      </c>
      <c r="K269" s="51"/>
      <c r="L269" s="49">
        <v>0.63539999999999996</v>
      </c>
      <c r="M269" s="49">
        <v>0.33860000000000001</v>
      </c>
      <c r="N269" s="49">
        <v>0.94610000000000005</v>
      </c>
      <c r="O269" s="49">
        <v>0.39350000000000002</v>
      </c>
      <c r="P269" s="49">
        <v>-0.10050000000000001</v>
      </c>
      <c r="Q269" s="49">
        <v>0.31609999999999999</v>
      </c>
      <c r="R269" s="51"/>
      <c r="S269" s="50" t="s">
        <v>126</v>
      </c>
      <c r="T269" s="50" t="s">
        <v>1088</v>
      </c>
      <c r="U269" s="49">
        <v>100006430</v>
      </c>
    </row>
    <row r="270" spans="1:21" s="48" customFormat="1" x14ac:dyDescent="0.2">
      <c r="A270" s="54"/>
      <c r="B270" s="53">
        <v>1283</v>
      </c>
      <c r="C270" s="52" t="s">
        <v>126</v>
      </c>
      <c r="D270" s="52" t="s">
        <v>1088</v>
      </c>
      <c r="E270" s="50" t="s">
        <v>1092</v>
      </c>
      <c r="F270" s="50" t="s">
        <v>2976</v>
      </c>
      <c r="G270" s="55" t="s">
        <v>1094</v>
      </c>
      <c r="H270" s="51"/>
      <c r="I270" s="49">
        <v>-2.0034000000000001</v>
      </c>
      <c r="J270" s="49">
        <v>2.3247</v>
      </c>
      <c r="K270" s="51"/>
      <c r="L270" s="49">
        <v>0.22339999999999999</v>
      </c>
      <c r="M270" s="49">
        <v>0.3362</v>
      </c>
      <c r="N270" s="49">
        <v>-0.12529999999999999</v>
      </c>
      <c r="O270" s="49">
        <v>0.83299999999999996</v>
      </c>
      <c r="P270" s="49">
        <v>0.40770000000000001</v>
      </c>
      <c r="Q270" s="49">
        <v>-0.50749999999999995</v>
      </c>
      <c r="R270" s="51"/>
      <c r="S270" s="50" t="s">
        <v>126</v>
      </c>
      <c r="T270" s="50" t="s">
        <v>1088</v>
      </c>
      <c r="U270" s="49">
        <v>100006115</v>
      </c>
    </row>
    <row r="271" spans="1:21" s="48" customFormat="1" x14ac:dyDescent="0.2">
      <c r="A271" s="54"/>
      <c r="B271" s="53">
        <v>1296</v>
      </c>
      <c r="C271" s="52" t="s">
        <v>126</v>
      </c>
      <c r="D271" s="52" t="s">
        <v>2006</v>
      </c>
      <c r="E271" s="50" t="s">
        <v>2010</v>
      </c>
      <c r="F271" s="55" t="s">
        <v>2012</v>
      </c>
      <c r="G271" s="55" t="s">
        <v>2013</v>
      </c>
      <c r="H271" s="51"/>
      <c r="I271" s="49"/>
      <c r="J271" s="49"/>
      <c r="K271" s="51"/>
      <c r="L271" s="49"/>
      <c r="M271" s="49"/>
      <c r="N271" s="49"/>
      <c r="O271" s="49"/>
      <c r="P271" s="49"/>
      <c r="Q271" s="49"/>
      <c r="R271" s="51"/>
      <c r="S271" s="50" t="s">
        <v>126</v>
      </c>
      <c r="T271" s="50" t="s">
        <v>2006</v>
      </c>
      <c r="U271" s="49">
        <v>100000276</v>
      </c>
    </row>
    <row r="272" spans="1:21" s="48" customFormat="1" x14ac:dyDescent="0.2">
      <c r="A272" s="54"/>
      <c r="B272" s="53">
        <v>1299</v>
      </c>
      <c r="C272" s="52" t="s">
        <v>126</v>
      </c>
      <c r="D272" s="52" t="s">
        <v>2006</v>
      </c>
      <c r="E272" s="50" t="s">
        <v>2005</v>
      </c>
      <c r="F272" s="55" t="s">
        <v>2008</v>
      </c>
      <c r="G272" s="55" t="s">
        <v>2009</v>
      </c>
      <c r="H272" s="51"/>
      <c r="I272" s="49"/>
      <c r="J272" s="49"/>
      <c r="K272" s="51"/>
      <c r="L272" s="49"/>
      <c r="M272" s="49"/>
      <c r="N272" s="49"/>
      <c r="O272" s="49"/>
      <c r="P272" s="49"/>
      <c r="Q272" s="49"/>
      <c r="R272" s="51"/>
      <c r="S272" s="50" t="s">
        <v>126</v>
      </c>
      <c r="T272" s="50" t="s">
        <v>2006</v>
      </c>
      <c r="U272" s="49">
        <v>913</v>
      </c>
    </row>
    <row r="273" spans="1:21" s="48" customFormat="1" x14ac:dyDescent="0.2">
      <c r="A273" s="54"/>
      <c r="B273" s="53">
        <v>1325</v>
      </c>
      <c r="C273" s="52" t="s">
        <v>126</v>
      </c>
      <c r="D273" s="52" t="s">
        <v>2693</v>
      </c>
      <c r="E273" s="50" t="s">
        <v>2692</v>
      </c>
      <c r="F273" s="55" t="s">
        <v>2695</v>
      </c>
      <c r="G273" s="55" t="s">
        <v>2696</v>
      </c>
      <c r="H273" s="51"/>
      <c r="I273" s="49"/>
      <c r="J273" s="49">
        <v>2.7168999999999999</v>
      </c>
      <c r="K273" s="51"/>
      <c r="L273" s="49">
        <v>-0.42180000000000001</v>
      </c>
      <c r="M273" s="49">
        <v>-0.33889999999999998</v>
      </c>
      <c r="N273" s="49">
        <v>0.441</v>
      </c>
      <c r="O273" s="49">
        <v>4.8999999999999998E-3</v>
      </c>
      <c r="P273" s="49">
        <v>-7.1599999999999997E-2</v>
      </c>
      <c r="Q273" s="49">
        <v>0.27060000000000001</v>
      </c>
      <c r="R273" s="51"/>
      <c r="S273" s="50" t="s">
        <v>126</v>
      </c>
      <c r="T273" s="50" t="s">
        <v>2693</v>
      </c>
      <c r="U273" s="49">
        <v>935</v>
      </c>
    </row>
    <row r="274" spans="1:21" s="48" customFormat="1" x14ac:dyDescent="0.2">
      <c r="A274" s="54"/>
      <c r="B274" s="53">
        <v>1346</v>
      </c>
      <c r="C274" s="52" t="s">
        <v>126</v>
      </c>
      <c r="D274" s="52" t="s">
        <v>1543</v>
      </c>
      <c r="E274" s="50" t="s">
        <v>1542</v>
      </c>
      <c r="F274" s="55" t="s">
        <v>1545</v>
      </c>
      <c r="G274" s="55" t="s">
        <v>1546</v>
      </c>
      <c r="H274" s="51"/>
      <c r="I274" s="49">
        <v>-1.8992</v>
      </c>
      <c r="J274" s="49">
        <v>2.1558999999999999</v>
      </c>
      <c r="K274" s="51"/>
      <c r="L274" s="49">
        <v>-1.2297</v>
      </c>
      <c r="M274" s="49">
        <v>-0.31069999999999998</v>
      </c>
      <c r="N274" s="49">
        <v>-0.12540000000000001</v>
      </c>
      <c r="O274" s="49">
        <v>1.3334999999999999</v>
      </c>
      <c r="P274" s="49">
        <v>-0.80869999999999997</v>
      </c>
      <c r="Q274" s="49">
        <v>0.104</v>
      </c>
      <c r="R274" s="51"/>
      <c r="S274" s="50" t="s">
        <v>126</v>
      </c>
      <c r="T274" s="50" t="s">
        <v>1543</v>
      </c>
      <c r="U274" s="49">
        <v>878</v>
      </c>
    </row>
    <row r="275" spans="1:21" s="48" customFormat="1" ht="11.25" x14ac:dyDescent="0.2">
      <c r="A275" s="54"/>
      <c r="B275" s="53">
        <v>1351</v>
      </c>
      <c r="C275" s="52" t="s">
        <v>126</v>
      </c>
      <c r="D275" s="52" t="s">
        <v>1543</v>
      </c>
      <c r="E275" s="50" t="s">
        <v>2014</v>
      </c>
      <c r="F275" s="50" t="s">
        <v>2975</v>
      </c>
      <c r="G275" s="50" t="s">
        <v>2974</v>
      </c>
      <c r="H275" s="51"/>
      <c r="I275" s="49">
        <v>-1.4278</v>
      </c>
      <c r="J275" s="49">
        <v>2.9034</v>
      </c>
      <c r="K275" s="51"/>
      <c r="L275" s="49">
        <v>0.27950000000000003</v>
      </c>
      <c r="M275" s="49">
        <v>8.4500000000000006E-2</v>
      </c>
      <c r="N275" s="49">
        <v>1.7275</v>
      </c>
      <c r="O275" s="49">
        <v>0.8014</v>
      </c>
      <c r="P275" s="49">
        <v>0.20369999999999999</v>
      </c>
      <c r="Q275" s="49">
        <v>0.34160000000000001</v>
      </c>
      <c r="R275" s="51"/>
      <c r="S275" s="50" t="s">
        <v>126</v>
      </c>
      <c r="T275" s="50" t="s">
        <v>1543</v>
      </c>
      <c r="U275" s="49">
        <v>100001740</v>
      </c>
    </row>
    <row r="276" spans="1:21" s="48" customFormat="1" x14ac:dyDescent="0.2">
      <c r="A276" s="54"/>
      <c r="B276" s="53">
        <v>1352</v>
      </c>
      <c r="C276" s="52" t="s">
        <v>126</v>
      </c>
      <c r="D276" s="52" t="s">
        <v>1543</v>
      </c>
      <c r="E276" s="50" t="s">
        <v>2018</v>
      </c>
      <c r="F276" s="50" t="s">
        <v>2973</v>
      </c>
      <c r="G276" s="55" t="s">
        <v>2021</v>
      </c>
      <c r="H276" s="51"/>
      <c r="I276" s="49"/>
      <c r="J276" s="49">
        <v>1.4656</v>
      </c>
      <c r="K276" s="51"/>
      <c r="L276" s="49">
        <v>1.2942</v>
      </c>
      <c r="M276" s="49">
        <v>0.91490000000000005</v>
      </c>
      <c r="N276" s="49">
        <v>1.1153</v>
      </c>
      <c r="O276" s="49">
        <v>0.72260000000000002</v>
      </c>
      <c r="P276" s="49">
        <v>1.0806</v>
      </c>
      <c r="Q276" s="49">
        <v>0.98619999999999997</v>
      </c>
      <c r="R276" s="51"/>
      <c r="S276" s="50" t="s">
        <v>126</v>
      </c>
      <c r="T276" s="50" t="s">
        <v>1543</v>
      </c>
      <c r="U276" s="49">
        <v>803</v>
      </c>
    </row>
    <row r="277" spans="1:21" s="48" customFormat="1" x14ac:dyDescent="0.2">
      <c r="A277" s="54"/>
      <c r="B277" s="53">
        <v>1372</v>
      </c>
      <c r="C277" s="52" t="s">
        <v>126</v>
      </c>
      <c r="D277" s="52" t="s">
        <v>1543</v>
      </c>
      <c r="E277" s="50" t="s">
        <v>1554</v>
      </c>
      <c r="F277" s="50" t="s">
        <v>2972</v>
      </c>
      <c r="G277" s="55" t="s">
        <v>1557</v>
      </c>
      <c r="H277" s="51"/>
      <c r="I277" s="49"/>
      <c r="J277" s="49">
        <v>1.4273</v>
      </c>
      <c r="K277" s="51"/>
      <c r="L277" s="49">
        <v>-1.2824</v>
      </c>
      <c r="M277" s="49"/>
      <c r="N277" s="49"/>
      <c r="O277" s="49">
        <v>-1.1682999999999999</v>
      </c>
      <c r="P277" s="49"/>
      <c r="Q277" s="49">
        <v>-1.3861000000000001</v>
      </c>
      <c r="R277" s="51"/>
      <c r="S277" s="50" t="s">
        <v>126</v>
      </c>
      <c r="T277" s="50" t="s">
        <v>1543</v>
      </c>
      <c r="U277" s="49">
        <v>100001026</v>
      </c>
    </row>
    <row r="278" spans="1:21" s="48" customFormat="1" x14ac:dyDescent="0.2">
      <c r="A278" s="54"/>
      <c r="B278" s="53">
        <v>1406</v>
      </c>
      <c r="C278" s="52" t="s">
        <v>126</v>
      </c>
      <c r="D278" s="52" t="s">
        <v>1510</v>
      </c>
      <c r="E278" s="50" t="s">
        <v>1627</v>
      </c>
      <c r="F278" s="55" t="s">
        <v>1629</v>
      </c>
      <c r="G278" s="55" t="s">
        <v>1630</v>
      </c>
      <c r="H278" s="51"/>
      <c r="I278" s="49">
        <v>-2.5739999999999998</v>
      </c>
      <c r="J278" s="49">
        <v>2.2730000000000001</v>
      </c>
      <c r="K278" s="51"/>
      <c r="L278" s="49">
        <v>0.52200000000000002</v>
      </c>
      <c r="M278" s="49">
        <v>1.1718999999999999</v>
      </c>
      <c r="N278" s="49">
        <v>1.1955</v>
      </c>
      <c r="O278" s="49">
        <v>0.55320000000000003</v>
      </c>
      <c r="P278" s="49">
        <v>1.1313</v>
      </c>
      <c r="Q278" s="49">
        <v>0.42499999999999999</v>
      </c>
      <c r="R278" s="51"/>
      <c r="S278" s="50" t="s">
        <v>126</v>
      </c>
      <c r="T278" s="50" t="s">
        <v>1510</v>
      </c>
      <c r="U278" s="49">
        <v>100000257</v>
      </c>
    </row>
    <row r="279" spans="1:21" s="48" customFormat="1" x14ac:dyDescent="0.2">
      <c r="A279" s="54"/>
      <c r="B279" s="53">
        <v>1418</v>
      </c>
      <c r="C279" s="52" t="s">
        <v>126</v>
      </c>
      <c r="D279" s="52" t="s">
        <v>1510</v>
      </c>
      <c r="E279" s="50" t="s">
        <v>2151</v>
      </c>
      <c r="F279" s="55" t="s">
        <v>2153</v>
      </c>
      <c r="G279" s="55" t="s">
        <v>2154</v>
      </c>
      <c r="H279" s="51"/>
      <c r="I279" s="49">
        <v>-2.1177999999999999</v>
      </c>
      <c r="J279" s="49">
        <v>1.8473999999999999</v>
      </c>
      <c r="K279" s="51"/>
      <c r="L279" s="49">
        <v>-0.30130000000000001</v>
      </c>
      <c r="M279" s="49">
        <v>1.8100000000000002E-2</v>
      </c>
      <c r="N279" s="49">
        <v>-0.2462</v>
      </c>
      <c r="O279" s="49">
        <v>-1.2901</v>
      </c>
      <c r="P279" s="49">
        <v>-1.1644000000000001</v>
      </c>
      <c r="Q279" s="49">
        <v>0.28689999999999999</v>
      </c>
      <c r="R279" s="51"/>
      <c r="S279" s="50" t="s">
        <v>126</v>
      </c>
      <c r="T279" s="50" t="s">
        <v>1510</v>
      </c>
      <c r="U279" s="49">
        <v>1162</v>
      </c>
    </row>
    <row r="280" spans="1:21" s="48" customFormat="1" x14ac:dyDescent="0.2">
      <c r="A280" s="54"/>
      <c r="B280" s="53">
        <v>1430</v>
      </c>
      <c r="C280" s="52" t="s">
        <v>126</v>
      </c>
      <c r="D280" s="52" t="s">
        <v>1510</v>
      </c>
      <c r="E280" s="50" t="s">
        <v>2124</v>
      </c>
      <c r="F280" s="55" t="s">
        <v>2126</v>
      </c>
      <c r="G280" s="55" t="s">
        <v>2127</v>
      </c>
      <c r="H280" s="51"/>
      <c r="I280" s="49"/>
      <c r="J280" s="49">
        <v>1.5653999999999999</v>
      </c>
      <c r="K280" s="51"/>
      <c r="L280" s="49">
        <v>1.1387</v>
      </c>
      <c r="M280" s="49">
        <v>0.99909999999999999</v>
      </c>
      <c r="N280" s="49">
        <v>1.0350999999999999</v>
      </c>
      <c r="O280" s="49">
        <v>1.2274</v>
      </c>
      <c r="P280" s="49">
        <v>1.3746</v>
      </c>
      <c r="Q280" s="49">
        <v>1.6331</v>
      </c>
      <c r="R280" s="51"/>
      <c r="S280" s="50" t="s">
        <v>126</v>
      </c>
      <c r="T280" s="50" t="s">
        <v>1510</v>
      </c>
      <c r="U280" s="49">
        <v>1215</v>
      </c>
    </row>
    <row r="281" spans="1:21" s="48" customFormat="1" x14ac:dyDescent="0.2">
      <c r="A281" s="54"/>
      <c r="B281" s="53">
        <v>1431</v>
      </c>
      <c r="C281" s="52" t="s">
        <v>126</v>
      </c>
      <c r="D281" s="52" t="s">
        <v>1510</v>
      </c>
      <c r="E281" s="50" t="s">
        <v>1509</v>
      </c>
      <c r="F281" s="50"/>
      <c r="G281" s="55" t="s">
        <v>1512</v>
      </c>
      <c r="H281" s="51"/>
      <c r="I281" s="49">
        <v>-1.8519000000000001</v>
      </c>
      <c r="J281" s="49">
        <v>1.9372</v>
      </c>
      <c r="K281" s="51"/>
      <c r="L281" s="49">
        <v>1.5999000000000001</v>
      </c>
      <c r="M281" s="49">
        <v>2.0724</v>
      </c>
      <c r="N281" s="49">
        <v>1.6759999999999999</v>
      </c>
      <c r="O281" s="49">
        <v>1.3794999999999999</v>
      </c>
      <c r="P281" s="49">
        <v>0.29859999999999998</v>
      </c>
      <c r="Q281" s="49">
        <v>-0.121</v>
      </c>
      <c r="R281" s="51"/>
      <c r="S281" s="50" t="s">
        <v>126</v>
      </c>
      <c r="T281" s="50" t="s">
        <v>1510</v>
      </c>
      <c r="U281" s="49">
        <v>100001320</v>
      </c>
    </row>
    <row r="282" spans="1:21" s="48" customFormat="1" x14ac:dyDescent="0.2">
      <c r="A282" s="54"/>
      <c r="B282" s="53">
        <v>1433</v>
      </c>
      <c r="C282" s="52" t="s">
        <v>126</v>
      </c>
      <c r="D282" s="52" t="s">
        <v>1510</v>
      </c>
      <c r="E282" s="50" t="s">
        <v>2120</v>
      </c>
      <c r="F282" s="55" t="s">
        <v>2121</v>
      </c>
      <c r="G282" s="50" t="s">
        <v>2971</v>
      </c>
      <c r="H282" s="51"/>
      <c r="I282" s="49"/>
      <c r="J282" s="49">
        <v>1.3472</v>
      </c>
      <c r="K282" s="51"/>
      <c r="L282" s="49">
        <v>0.17760000000000001</v>
      </c>
      <c r="M282" s="49">
        <v>0.14779999999999999</v>
      </c>
      <c r="N282" s="49">
        <v>0.30959999999999999</v>
      </c>
      <c r="O282" s="49">
        <v>-0.28449999999999998</v>
      </c>
      <c r="P282" s="49">
        <v>-0.18640000000000001</v>
      </c>
      <c r="Q282" s="49">
        <v>-0.1991</v>
      </c>
      <c r="R282" s="51"/>
      <c r="S282" s="50" t="s">
        <v>126</v>
      </c>
      <c r="T282" s="50" t="s">
        <v>1510</v>
      </c>
      <c r="U282" s="49">
        <v>100006435</v>
      </c>
    </row>
    <row r="283" spans="1:21" s="48" customFormat="1" x14ac:dyDescent="0.2">
      <c r="A283" s="54"/>
      <c r="B283" s="53">
        <v>1439</v>
      </c>
      <c r="C283" s="52" t="s">
        <v>629</v>
      </c>
      <c r="D283" s="52" t="s">
        <v>630</v>
      </c>
      <c r="E283" s="50" t="s">
        <v>1298</v>
      </c>
      <c r="F283" s="55" t="s">
        <v>1300</v>
      </c>
      <c r="G283" s="55" t="s">
        <v>1301</v>
      </c>
      <c r="H283" s="51"/>
      <c r="I283" s="49">
        <v>-2.7136999999999998</v>
      </c>
      <c r="J283" s="49">
        <v>1.6848000000000001</v>
      </c>
      <c r="K283" s="51"/>
      <c r="L283" s="49">
        <v>-0.97819999999999996</v>
      </c>
      <c r="M283" s="49">
        <v>-0.55430000000000001</v>
      </c>
      <c r="N283" s="49">
        <v>-1.0085</v>
      </c>
      <c r="O283" s="49">
        <v>-0.32069999999999999</v>
      </c>
      <c r="P283" s="49">
        <v>-0.86570000000000003</v>
      </c>
      <c r="Q283" s="49">
        <v>-0.31130000000000002</v>
      </c>
      <c r="R283" s="51"/>
      <c r="S283" s="50" t="s">
        <v>629</v>
      </c>
      <c r="T283" s="50" t="s">
        <v>630</v>
      </c>
      <c r="U283" s="49">
        <v>1124</v>
      </c>
    </row>
    <row r="284" spans="1:21" s="48" customFormat="1" ht="11.25" x14ac:dyDescent="0.2">
      <c r="A284" s="54"/>
      <c r="B284" s="53">
        <v>1441</v>
      </c>
      <c r="C284" s="52" t="s">
        <v>629</v>
      </c>
      <c r="D284" s="52" t="s">
        <v>630</v>
      </c>
      <c r="E284" s="50" t="s">
        <v>978</v>
      </c>
      <c r="F284" s="50" t="s">
        <v>2970</v>
      </c>
      <c r="G284" s="50" t="s">
        <v>2969</v>
      </c>
      <c r="H284" s="51"/>
      <c r="I284" s="49"/>
      <c r="J284" s="49">
        <v>1.7463</v>
      </c>
      <c r="K284" s="51"/>
      <c r="L284" s="49">
        <v>-3.5232000000000001</v>
      </c>
      <c r="M284" s="49">
        <v>-1.1241000000000001</v>
      </c>
      <c r="N284" s="49">
        <v>-1.6036999999999999</v>
      </c>
      <c r="O284" s="49">
        <v>-2.5070999999999999</v>
      </c>
      <c r="P284" s="49">
        <v>-2.2183000000000002</v>
      </c>
      <c r="Q284" s="49">
        <v>-2.4296000000000002</v>
      </c>
      <c r="R284" s="51"/>
      <c r="S284" s="50" t="s">
        <v>629</v>
      </c>
      <c r="T284" s="50" t="s">
        <v>630</v>
      </c>
      <c r="U284" s="49">
        <v>100001359</v>
      </c>
    </row>
    <row r="285" spans="1:21" s="48" customFormat="1" x14ac:dyDescent="0.2">
      <c r="A285" s="54"/>
      <c r="B285" s="53">
        <v>1445</v>
      </c>
      <c r="C285" s="52" t="s">
        <v>629</v>
      </c>
      <c r="D285" s="52" t="s">
        <v>630</v>
      </c>
      <c r="E285" s="50" t="s">
        <v>1054</v>
      </c>
      <c r="F285" s="55" t="s">
        <v>1056</v>
      </c>
      <c r="G285" s="55" t="s">
        <v>1057</v>
      </c>
      <c r="H285" s="51"/>
      <c r="I285" s="49">
        <v>-2.4277000000000002</v>
      </c>
      <c r="J285" s="49">
        <v>2.6475</v>
      </c>
      <c r="K285" s="51"/>
      <c r="L285" s="49">
        <v>-0.30680000000000002</v>
      </c>
      <c r="M285" s="49">
        <v>5.2299999999999999E-2</v>
      </c>
      <c r="N285" s="49">
        <v>-0.15970000000000001</v>
      </c>
      <c r="O285" s="49">
        <v>-1.1599999999999999E-2</v>
      </c>
      <c r="P285" s="49">
        <v>0.44840000000000002</v>
      </c>
      <c r="Q285" s="49">
        <v>0.29980000000000001</v>
      </c>
      <c r="R285" s="51"/>
      <c r="S285" s="50" t="s">
        <v>629</v>
      </c>
      <c r="T285" s="50" t="s">
        <v>630</v>
      </c>
      <c r="U285" s="49">
        <v>93</v>
      </c>
    </row>
    <row r="286" spans="1:21" s="48" customFormat="1" x14ac:dyDescent="0.2">
      <c r="A286" s="54"/>
      <c r="B286" s="53">
        <v>1447</v>
      </c>
      <c r="C286" s="52" t="s">
        <v>629</v>
      </c>
      <c r="D286" s="52" t="s">
        <v>630</v>
      </c>
      <c r="E286" s="50" t="s">
        <v>2685</v>
      </c>
      <c r="F286" s="50"/>
      <c r="G286" s="55" t="s">
        <v>2687</v>
      </c>
      <c r="H286" s="51"/>
      <c r="I286" s="49">
        <v>-2.0375999999999999</v>
      </c>
      <c r="J286" s="49">
        <v>2.4157000000000002</v>
      </c>
      <c r="K286" s="51"/>
      <c r="L286" s="49">
        <v>-0.71689999999999998</v>
      </c>
      <c r="M286" s="49">
        <v>-1.3853</v>
      </c>
      <c r="N286" s="49">
        <v>0.2492</v>
      </c>
      <c r="O286" s="49">
        <v>-1.35E-2</v>
      </c>
      <c r="P286" s="49">
        <v>-1.5055000000000001</v>
      </c>
      <c r="Q286" s="49">
        <v>0.31440000000000001</v>
      </c>
      <c r="R286" s="51"/>
      <c r="S286" s="50" t="s">
        <v>629</v>
      </c>
      <c r="T286" s="50" t="s">
        <v>630</v>
      </c>
      <c r="U286" s="49">
        <v>100001948</v>
      </c>
    </row>
    <row r="287" spans="1:21" s="48" customFormat="1" x14ac:dyDescent="0.2">
      <c r="A287" s="54"/>
      <c r="B287" s="53">
        <v>1448</v>
      </c>
      <c r="C287" s="52" t="s">
        <v>629</v>
      </c>
      <c r="D287" s="52" t="s">
        <v>630</v>
      </c>
      <c r="E287" s="50" t="s">
        <v>2681</v>
      </c>
      <c r="F287" s="55" t="s">
        <v>2683</v>
      </c>
      <c r="G287" s="55" t="s">
        <v>2684</v>
      </c>
      <c r="H287" s="51"/>
      <c r="I287" s="49">
        <v>-2.1606999999999998</v>
      </c>
      <c r="J287" s="49">
        <v>2.4502000000000002</v>
      </c>
      <c r="K287" s="51"/>
      <c r="L287" s="49">
        <v>-1.4320999999999999</v>
      </c>
      <c r="M287" s="49">
        <v>-1.2683</v>
      </c>
      <c r="N287" s="49">
        <v>-1.3759999999999999</v>
      </c>
      <c r="O287" s="49">
        <v>-1.7521</v>
      </c>
      <c r="P287" s="49">
        <v>-2.1789999999999998</v>
      </c>
      <c r="Q287" s="49">
        <v>-1.6155999999999999</v>
      </c>
      <c r="R287" s="51"/>
      <c r="S287" s="50" t="s">
        <v>629</v>
      </c>
      <c r="T287" s="50" t="s">
        <v>630</v>
      </c>
      <c r="U287" s="49">
        <v>252</v>
      </c>
    </row>
    <row r="288" spans="1:21" s="48" customFormat="1" x14ac:dyDescent="0.2">
      <c r="A288" s="54"/>
      <c r="B288" s="53">
        <v>1449</v>
      </c>
      <c r="C288" s="52" t="s">
        <v>629</v>
      </c>
      <c r="D288" s="52" t="s">
        <v>630</v>
      </c>
      <c r="E288" s="50" t="s">
        <v>1550</v>
      </c>
      <c r="F288" s="55" t="s">
        <v>1552</v>
      </c>
      <c r="G288" s="55" t="s">
        <v>1553</v>
      </c>
      <c r="H288" s="51"/>
      <c r="I288" s="49">
        <v>-6.4798999999999998</v>
      </c>
      <c r="J288" s="49">
        <v>2.2951999999999999</v>
      </c>
      <c r="K288" s="51"/>
      <c r="L288" s="49">
        <v>-1.0023</v>
      </c>
      <c r="M288" s="49">
        <v>-0.95130000000000003</v>
      </c>
      <c r="N288" s="49">
        <v>-1.2864</v>
      </c>
      <c r="O288" s="49">
        <v>-1.2259</v>
      </c>
      <c r="P288" s="49">
        <v>-0.63300000000000001</v>
      </c>
      <c r="Q288" s="49">
        <v>-1.1556</v>
      </c>
      <c r="R288" s="51"/>
      <c r="S288" s="50" t="s">
        <v>629</v>
      </c>
      <c r="T288" s="50" t="s">
        <v>630</v>
      </c>
      <c r="U288" s="49">
        <v>330</v>
      </c>
    </row>
    <row r="289" spans="1:21" s="48" customFormat="1" ht="11.25" x14ac:dyDescent="0.2">
      <c r="A289" s="54"/>
      <c r="B289" s="53">
        <v>1451</v>
      </c>
      <c r="C289" s="52" t="s">
        <v>629</v>
      </c>
      <c r="D289" s="52" t="s">
        <v>630</v>
      </c>
      <c r="E289" s="50" t="s">
        <v>1989</v>
      </c>
      <c r="F289" s="50" t="s">
        <v>2968</v>
      </c>
      <c r="G289" s="50" t="s">
        <v>2967</v>
      </c>
      <c r="H289" s="51"/>
      <c r="I289" s="49">
        <v>-1.7219</v>
      </c>
      <c r="J289" s="49">
        <v>1.9258</v>
      </c>
      <c r="K289" s="51"/>
      <c r="L289" s="49">
        <v>-2.1726000000000001</v>
      </c>
      <c r="M289" s="49">
        <v>-1.4831000000000001</v>
      </c>
      <c r="N289" s="49">
        <v>-1.5137</v>
      </c>
      <c r="O289" s="49">
        <v>-1.6919999999999999</v>
      </c>
      <c r="P289" s="49">
        <v>-1.0674999999999999</v>
      </c>
      <c r="Q289" s="49">
        <v>-1.6637999999999999</v>
      </c>
      <c r="R289" s="51"/>
      <c r="S289" s="50" t="s">
        <v>629</v>
      </c>
      <c r="T289" s="50" t="s">
        <v>630</v>
      </c>
      <c r="U289" s="49">
        <v>409</v>
      </c>
    </row>
    <row r="290" spans="1:21" s="48" customFormat="1" x14ac:dyDescent="0.2">
      <c r="A290" s="54"/>
      <c r="B290" s="53">
        <v>1458</v>
      </c>
      <c r="C290" s="52" t="s">
        <v>629</v>
      </c>
      <c r="D290" s="52" t="s">
        <v>630</v>
      </c>
      <c r="E290" s="50" t="s">
        <v>628</v>
      </c>
      <c r="F290" s="55" t="s">
        <v>632</v>
      </c>
      <c r="G290" s="55" t="s">
        <v>633</v>
      </c>
      <c r="H290" s="51"/>
      <c r="I290" s="49"/>
      <c r="J290" s="49"/>
      <c r="K290" s="51"/>
      <c r="L290" s="49"/>
      <c r="M290" s="49"/>
      <c r="N290" s="49"/>
      <c r="O290" s="49"/>
      <c r="P290" s="49"/>
      <c r="Q290" s="49"/>
      <c r="R290" s="51"/>
      <c r="S290" s="50" t="s">
        <v>629</v>
      </c>
      <c r="T290" s="50" t="s">
        <v>630</v>
      </c>
      <c r="U290" s="49">
        <v>90</v>
      </c>
    </row>
    <row r="291" spans="1:21" s="48" customFormat="1" x14ac:dyDescent="0.2">
      <c r="A291" s="54"/>
      <c r="B291" s="53">
        <v>1468</v>
      </c>
      <c r="C291" s="52" t="s">
        <v>629</v>
      </c>
      <c r="D291" s="52" t="s">
        <v>2416</v>
      </c>
      <c r="E291" s="50" t="s">
        <v>2415</v>
      </c>
      <c r="F291" s="55" t="s">
        <v>2418</v>
      </c>
      <c r="G291" s="55" t="s">
        <v>2419</v>
      </c>
      <c r="H291" s="51"/>
      <c r="I291" s="49">
        <v>-2.3405999999999998</v>
      </c>
      <c r="J291" s="49">
        <v>4.0827999999999998</v>
      </c>
      <c r="K291" s="51"/>
      <c r="L291" s="49">
        <v>-0.42130000000000001</v>
      </c>
      <c r="M291" s="49">
        <v>-0.88260000000000005</v>
      </c>
      <c r="N291" s="49">
        <v>-1.1456</v>
      </c>
      <c r="O291" s="49">
        <v>-1.2969999999999999</v>
      </c>
      <c r="P291" s="49">
        <v>-0.49099999999999999</v>
      </c>
      <c r="Q291" s="49">
        <v>-1.1556999999999999</v>
      </c>
      <c r="R291" s="51"/>
      <c r="S291" s="50" t="s">
        <v>629</v>
      </c>
      <c r="T291" s="50" t="s">
        <v>2416</v>
      </c>
      <c r="U291" s="49">
        <v>461</v>
      </c>
    </row>
    <row r="292" spans="1:21" s="48" customFormat="1" x14ac:dyDescent="0.2">
      <c r="A292" s="54"/>
      <c r="B292" s="53">
        <v>1471</v>
      </c>
      <c r="C292" s="52" t="s">
        <v>83</v>
      </c>
      <c r="D292" s="52" t="s">
        <v>1998</v>
      </c>
      <c r="E292" s="50" t="s">
        <v>2002</v>
      </c>
      <c r="F292" s="50"/>
      <c r="G292" s="55" t="s">
        <v>2004</v>
      </c>
      <c r="H292" s="51"/>
      <c r="I292" s="49"/>
      <c r="J292" s="49">
        <v>1.5438000000000001</v>
      </c>
      <c r="K292" s="51"/>
      <c r="L292" s="49"/>
      <c r="M292" s="49"/>
      <c r="N292" s="49"/>
      <c r="O292" s="49"/>
      <c r="P292" s="49"/>
      <c r="Q292" s="49"/>
      <c r="R292" s="51"/>
      <c r="S292" s="50" t="s">
        <v>83</v>
      </c>
      <c r="T292" s="50" t="s">
        <v>1998</v>
      </c>
      <c r="U292" s="49">
        <v>100001526</v>
      </c>
    </row>
    <row r="293" spans="1:21" s="48" customFormat="1" x14ac:dyDescent="0.2">
      <c r="A293" s="54"/>
      <c r="B293" s="53">
        <v>1472</v>
      </c>
      <c r="C293" s="52" t="s">
        <v>83</v>
      </c>
      <c r="D293" s="52" t="s">
        <v>1998</v>
      </c>
      <c r="E293" s="50" t="s">
        <v>1997</v>
      </c>
      <c r="F293" s="55" t="s">
        <v>2000</v>
      </c>
      <c r="G293" s="55" t="s">
        <v>2001</v>
      </c>
      <c r="H293" s="51"/>
      <c r="I293" s="49"/>
      <c r="J293" s="49">
        <v>1.7125999999999999</v>
      </c>
      <c r="K293" s="51"/>
      <c r="L293" s="49">
        <v>-1.1093999999999999</v>
      </c>
      <c r="M293" s="49">
        <v>0.30059999999999998</v>
      </c>
      <c r="N293" s="49">
        <v>0.3881</v>
      </c>
      <c r="O293" s="49">
        <v>0.22470000000000001</v>
      </c>
      <c r="P293" s="49">
        <v>-0.107</v>
      </c>
      <c r="Q293" s="49">
        <v>-0.62649999999999995</v>
      </c>
      <c r="R293" s="51"/>
      <c r="S293" s="50" t="s">
        <v>83</v>
      </c>
      <c r="T293" s="50" t="s">
        <v>1998</v>
      </c>
      <c r="U293" s="49">
        <v>818</v>
      </c>
    </row>
    <row r="294" spans="1:21" s="48" customFormat="1" x14ac:dyDescent="0.2">
      <c r="A294" s="54"/>
      <c r="B294" s="53">
        <v>1489</v>
      </c>
      <c r="C294" s="52" t="s">
        <v>83</v>
      </c>
      <c r="D294" s="52" t="s">
        <v>496</v>
      </c>
      <c r="E294" s="50" t="s">
        <v>1226</v>
      </c>
      <c r="F294" s="55" t="s">
        <v>1228</v>
      </c>
      <c r="G294" s="55" t="s">
        <v>1229</v>
      </c>
      <c r="H294" s="51"/>
      <c r="I294" s="49"/>
      <c r="J294" s="49">
        <v>1.8913</v>
      </c>
      <c r="K294" s="51"/>
      <c r="L294" s="49">
        <v>-0.71660000000000001</v>
      </c>
      <c r="M294" s="49">
        <v>0.40960000000000002</v>
      </c>
      <c r="N294" s="49">
        <v>-0.80149999999999999</v>
      </c>
      <c r="O294" s="49">
        <v>-0.76339999999999997</v>
      </c>
      <c r="P294" s="49">
        <v>-0.73770000000000002</v>
      </c>
      <c r="Q294" s="49">
        <v>-1.1489</v>
      </c>
      <c r="R294" s="51"/>
      <c r="S294" s="50" t="s">
        <v>83</v>
      </c>
      <c r="T294" s="50" t="s">
        <v>496</v>
      </c>
      <c r="U294" s="49">
        <v>926</v>
      </c>
    </row>
    <row r="295" spans="1:21" s="48" customFormat="1" x14ac:dyDescent="0.2">
      <c r="A295" s="54"/>
      <c r="B295" s="53">
        <v>1491</v>
      </c>
      <c r="C295" s="52" t="s">
        <v>83</v>
      </c>
      <c r="D295" s="52" t="s">
        <v>496</v>
      </c>
      <c r="E295" s="50" t="s">
        <v>1230</v>
      </c>
      <c r="F295" s="55" t="s">
        <v>1232</v>
      </c>
      <c r="G295" s="55" t="s">
        <v>1233</v>
      </c>
      <c r="H295" s="51"/>
      <c r="I295" s="49"/>
      <c r="J295" s="49">
        <v>1.8303</v>
      </c>
      <c r="K295" s="51"/>
      <c r="L295" s="49">
        <v>1.4087000000000001</v>
      </c>
      <c r="M295" s="49">
        <v>1.8775999999999999</v>
      </c>
      <c r="N295" s="49">
        <v>1.2956000000000001</v>
      </c>
      <c r="O295" s="49">
        <v>1.3971</v>
      </c>
      <c r="P295" s="49">
        <v>3.2808999999999999</v>
      </c>
      <c r="Q295" s="49">
        <v>2.2974000000000001</v>
      </c>
      <c r="R295" s="51"/>
      <c r="S295" s="50" t="s">
        <v>83</v>
      </c>
      <c r="T295" s="50" t="s">
        <v>496</v>
      </c>
      <c r="U295" s="49">
        <v>932</v>
      </c>
    </row>
    <row r="296" spans="1:21" s="48" customFormat="1" x14ac:dyDescent="0.2">
      <c r="A296" s="54"/>
      <c r="B296" s="53">
        <v>1494</v>
      </c>
      <c r="C296" s="52" t="s">
        <v>83</v>
      </c>
      <c r="D296" s="52" t="s">
        <v>496</v>
      </c>
      <c r="E296" s="50" t="s">
        <v>1222</v>
      </c>
      <c r="F296" s="55" t="s">
        <v>1224</v>
      </c>
      <c r="G296" s="55" t="s">
        <v>1225</v>
      </c>
      <c r="H296" s="51"/>
      <c r="I296" s="49">
        <v>-1.6419999999999999</v>
      </c>
      <c r="J296" s="49">
        <v>1.7948999999999999</v>
      </c>
      <c r="K296" s="51"/>
      <c r="L296" s="49">
        <v>1.5612999999999999</v>
      </c>
      <c r="M296" s="49">
        <v>1.9982</v>
      </c>
      <c r="N296" s="49">
        <v>0.88480000000000003</v>
      </c>
      <c r="O296" s="49">
        <v>1.1048</v>
      </c>
      <c r="P296" s="49">
        <v>2.5956999999999999</v>
      </c>
      <c r="Q296" s="49">
        <v>1.6932</v>
      </c>
      <c r="R296" s="51"/>
      <c r="S296" s="50" t="s">
        <v>83</v>
      </c>
      <c r="T296" s="50" t="s">
        <v>496</v>
      </c>
      <c r="U296" s="49">
        <v>888</v>
      </c>
    </row>
    <row r="297" spans="1:21" s="48" customFormat="1" x14ac:dyDescent="0.2">
      <c r="A297" s="54"/>
      <c r="B297" s="53">
        <v>1500</v>
      </c>
      <c r="C297" s="52" t="s">
        <v>83</v>
      </c>
      <c r="D297" s="52" t="s">
        <v>496</v>
      </c>
      <c r="E297" s="50" t="s">
        <v>495</v>
      </c>
      <c r="F297" s="55" t="s">
        <v>498</v>
      </c>
      <c r="G297" s="55" t="s">
        <v>499</v>
      </c>
      <c r="H297" s="51"/>
      <c r="I297" s="49">
        <v>-2.0373999999999999</v>
      </c>
      <c r="J297" s="49">
        <v>1.6249</v>
      </c>
      <c r="K297" s="51"/>
      <c r="L297" s="49">
        <v>-0.88170000000000004</v>
      </c>
      <c r="M297" s="49">
        <v>-0.1457</v>
      </c>
      <c r="N297" s="49">
        <v>-0.99119999999999997</v>
      </c>
      <c r="O297" s="49">
        <v>-1.5670999999999999</v>
      </c>
      <c r="P297" s="49">
        <v>-2.3149000000000002</v>
      </c>
      <c r="Q297" s="49">
        <v>-1.5387</v>
      </c>
      <c r="R297" s="51"/>
      <c r="S297" s="50" t="s">
        <v>83</v>
      </c>
      <c r="T297" s="50" t="s">
        <v>496</v>
      </c>
      <c r="U297" s="49">
        <v>100001197</v>
      </c>
    </row>
    <row r="298" spans="1:21" s="48" customFormat="1" x14ac:dyDescent="0.2">
      <c r="A298" s="54"/>
      <c r="B298" s="53">
        <v>1502</v>
      </c>
      <c r="C298" s="52" t="s">
        <v>83</v>
      </c>
      <c r="D298" s="52" t="s">
        <v>496</v>
      </c>
      <c r="E298" s="50" t="s">
        <v>1931</v>
      </c>
      <c r="F298" s="55" t="s">
        <v>1933</v>
      </c>
      <c r="G298" s="55" t="s">
        <v>1934</v>
      </c>
      <c r="H298" s="51"/>
      <c r="I298" s="49">
        <v>-1.5615000000000001</v>
      </c>
      <c r="J298" s="49">
        <v>1.8343</v>
      </c>
      <c r="K298" s="51"/>
      <c r="L298" s="49">
        <v>-0.64400000000000002</v>
      </c>
      <c r="M298" s="49">
        <v>-6.0400000000000002E-2</v>
      </c>
      <c r="N298" s="49">
        <v>-1.3423</v>
      </c>
      <c r="O298" s="49">
        <v>-1.5604</v>
      </c>
      <c r="P298" s="49">
        <v>6.6E-3</v>
      </c>
      <c r="Q298" s="49">
        <v>-1.1121000000000001</v>
      </c>
      <c r="R298" s="51"/>
      <c r="S298" s="50" t="s">
        <v>83</v>
      </c>
      <c r="T298" s="50" t="s">
        <v>496</v>
      </c>
      <c r="U298" s="49">
        <v>181</v>
      </c>
    </row>
    <row r="299" spans="1:21" s="48" customFormat="1" x14ac:dyDescent="0.2">
      <c r="A299" s="54"/>
      <c r="B299" s="53">
        <v>1504</v>
      </c>
      <c r="C299" s="52" t="s">
        <v>83</v>
      </c>
      <c r="D299" s="52" t="s">
        <v>496</v>
      </c>
      <c r="E299" s="50" t="s">
        <v>890</v>
      </c>
      <c r="F299" s="50"/>
      <c r="G299" s="55" t="s">
        <v>892</v>
      </c>
      <c r="H299" s="51"/>
      <c r="I299" s="49">
        <v>-2.1288999999999998</v>
      </c>
      <c r="J299" s="49">
        <v>1.9528000000000001</v>
      </c>
      <c r="K299" s="51"/>
      <c r="L299" s="49">
        <v>-0.18160000000000001</v>
      </c>
      <c r="M299" s="49">
        <v>0.74229999999999996</v>
      </c>
      <c r="N299" s="49">
        <v>-2.8395999999999999</v>
      </c>
      <c r="O299" s="49">
        <v>-2.4148999999999998</v>
      </c>
      <c r="P299" s="49">
        <v>-1.5565</v>
      </c>
      <c r="Q299" s="49">
        <v>-2.9434</v>
      </c>
      <c r="R299" s="51"/>
      <c r="S299" s="50" t="s">
        <v>83</v>
      </c>
      <c r="T299" s="50" t="s">
        <v>496</v>
      </c>
      <c r="U299" s="49">
        <v>100001232</v>
      </c>
    </row>
    <row r="300" spans="1:21" s="48" customFormat="1" x14ac:dyDescent="0.2">
      <c r="A300" s="54"/>
      <c r="B300" s="53">
        <v>1507</v>
      </c>
      <c r="C300" s="52" t="s">
        <v>83</v>
      </c>
      <c r="D300" s="52" t="s">
        <v>1097</v>
      </c>
      <c r="E300" s="50" t="s">
        <v>2063</v>
      </c>
      <c r="F300" s="55" t="s">
        <v>2065</v>
      </c>
      <c r="G300" s="55" t="s">
        <v>2066</v>
      </c>
      <c r="H300" s="51"/>
      <c r="I300" s="49">
        <v>-1.7337</v>
      </c>
      <c r="J300" s="49">
        <v>1.7493000000000001</v>
      </c>
      <c r="K300" s="51"/>
      <c r="L300" s="49">
        <v>-0.88139999999999996</v>
      </c>
      <c r="M300" s="49">
        <v>0.1638</v>
      </c>
      <c r="N300" s="49">
        <v>-1.4044000000000001</v>
      </c>
      <c r="O300" s="49">
        <v>-1.585</v>
      </c>
      <c r="P300" s="49">
        <v>-1.7559</v>
      </c>
      <c r="Q300" s="49">
        <v>-2.0562</v>
      </c>
      <c r="R300" s="51"/>
      <c r="S300" s="50" t="s">
        <v>83</v>
      </c>
      <c r="T300" s="50" t="s">
        <v>1097</v>
      </c>
      <c r="U300" s="49">
        <v>519</v>
      </c>
    </row>
    <row r="301" spans="1:21" s="48" customFormat="1" x14ac:dyDescent="0.2">
      <c r="A301" s="54"/>
      <c r="B301" s="53">
        <v>1510</v>
      </c>
      <c r="C301" s="52" t="s">
        <v>83</v>
      </c>
      <c r="D301" s="52" t="s">
        <v>1097</v>
      </c>
      <c r="E301" s="50" t="s">
        <v>2337</v>
      </c>
      <c r="F301" s="55" t="s">
        <v>2339</v>
      </c>
      <c r="G301" s="55" t="s">
        <v>2340</v>
      </c>
      <c r="H301" s="51"/>
      <c r="I301" s="49">
        <v>-2.0568</v>
      </c>
      <c r="J301" s="49">
        <v>1.6057999999999999</v>
      </c>
      <c r="K301" s="51"/>
      <c r="L301" s="49">
        <v>-1.1414</v>
      </c>
      <c r="M301" s="49">
        <v>8.0600000000000005E-2</v>
      </c>
      <c r="N301" s="49">
        <v>-1.1953</v>
      </c>
      <c r="O301" s="49">
        <v>-1.351</v>
      </c>
      <c r="P301" s="49">
        <v>-1.4468000000000001</v>
      </c>
      <c r="Q301" s="49">
        <v>-1.9390000000000001</v>
      </c>
      <c r="R301" s="51"/>
      <c r="S301" s="50" t="s">
        <v>83</v>
      </c>
      <c r="T301" s="50" t="s">
        <v>1097</v>
      </c>
      <c r="U301" s="49">
        <v>424</v>
      </c>
    </row>
    <row r="302" spans="1:21" s="48" customFormat="1" x14ac:dyDescent="0.2">
      <c r="A302" s="54"/>
      <c r="B302" s="53">
        <v>1512</v>
      </c>
      <c r="C302" s="52" t="s">
        <v>83</v>
      </c>
      <c r="D302" s="52" t="s">
        <v>1097</v>
      </c>
      <c r="E302" s="50" t="s">
        <v>2023</v>
      </c>
      <c r="F302" s="50"/>
      <c r="G302" s="55" t="s">
        <v>2025</v>
      </c>
      <c r="H302" s="51"/>
      <c r="I302" s="49">
        <v>-1.7150000000000001</v>
      </c>
      <c r="J302" s="49">
        <v>2.2014</v>
      </c>
      <c r="K302" s="51"/>
      <c r="L302" s="49">
        <v>-1.2668999999999999</v>
      </c>
      <c r="M302" s="49">
        <v>1.1999999999999999E-3</v>
      </c>
      <c r="N302" s="49">
        <v>-1.1444000000000001</v>
      </c>
      <c r="O302" s="49">
        <v>-1.4898</v>
      </c>
      <c r="P302" s="49">
        <v>-1.6442000000000001</v>
      </c>
      <c r="Q302" s="49">
        <v>-1.8933</v>
      </c>
      <c r="R302" s="51"/>
      <c r="S302" s="50" t="s">
        <v>83</v>
      </c>
      <c r="T302" s="50" t="s">
        <v>1097</v>
      </c>
      <c r="U302" s="49">
        <v>891</v>
      </c>
    </row>
    <row r="303" spans="1:21" s="48" customFormat="1" x14ac:dyDescent="0.2">
      <c r="A303" s="54"/>
      <c r="B303" s="53">
        <v>1514</v>
      </c>
      <c r="C303" s="52" t="s">
        <v>83</v>
      </c>
      <c r="D303" s="52" t="s">
        <v>1097</v>
      </c>
      <c r="E303" s="50" t="s">
        <v>2653</v>
      </c>
      <c r="F303" s="55" t="s">
        <v>2655</v>
      </c>
      <c r="G303" s="55" t="s">
        <v>2656</v>
      </c>
      <c r="H303" s="51"/>
      <c r="I303" s="49">
        <v>-1.7843</v>
      </c>
      <c r="J303" s="49">
        <v>1.9167000000000001</v>
      </c>
      <c r="K303" s="51"/>
      <c r="L303" s="49">
        <v>-1.0232000000000001</v>
      </c>
      <c r="M303" s="49">
        <v>6.2799999999999995E-2</v>
      </c>
      <c r="N303" s="49">
        <v>-0.44040000000000001</v>
      </c>
      <c r="O303" s="49">
        <v>-0.90990000000000004</v>
      </c>
      <c r="P303" s="49">
        <v>-0.92779999999999996</v>
      </c>
      <c r="Q303" s="49">
        <v>-1.3969</v>
      </c>
      <c r="R303" s="51"/>
      <c r="S303" s="50" t="s">
        <v>83</v>
      </c>
      <c r="T303" s="50" t="s">
        <v>1097</v>
      </c>
      <c r="U303" s="49">
        <v>439</v>
      </c>
    </row>
    <row r="304" spans="1:21" s="48" customFormat="1" x14ac:dyDescent="0.2">
      <c r="A304" s="54"/>
      <c r="B304" s="53">
        <v>1516</v>
      </c>
      <c r="C304" s="52" t="s">
        <v>83</v>
      </c>
      <c r="D304" s="52" t="s">
        <v>1097</v>
      </c>
      <c r="E304" s="50" t="s">
        <v>2281</v>
      </c>
      <c r="F304" s="55" t="s">
        <v>2283</v>
      </c>
      <c r="G304" s="55" t="s">
        <v>2284</v>
      </c>
      <c r="H304" s="51"/>
      <c r="I304" s="49">
        <v>-1.6231</v>
      </c>
      <c r="J304" s="49">
        <v>2.2223999999999999</v>
      </c>
      <c r="K304" s="51"/>
      <c r="L304" s="49">
        <v>-1.1834</v>
      </c>
      <c r="M304" s="49">
        <v>-0.224</v>
      </c>
      <c r="N304" s="49">
        <v>-1.1496</v>
      </c>
      <c r="O304" s="49">
        <v>-1.4954000000000001</v>
      </c>
      <c r="P304" s="49">
        <v>-1.4247000000000001</v>
      </c>
      <c r="Q304" s="49">
        <v>-1.9750000000000001</v>
      </c>
      <c r="R304" s="51"/>
      <c r="S304" s="50" t="s">
        <v>83</v>
      </c>
      <c r="T304" s="50" t="s">
        <v>1097</v>
      </c>
      <c r="U304" s="49">
        <v>892</v>
      </c>
    </row>
    <row r="305" spans="1:21" s="48" customFormat="1" x14ac:dyDescent="0.2">
      <c r="A305" s="54"/>
      <c r="B305" s="53">
        <v>1517</v>
      </c>
      <c r="C305" s="52" t="s">
        <v>83</v>
      </c>
      <c r="D305" s="52" t="s">
        <v>1097</v>
      </c>
      <c r="E305" s="50" t="s">
        <v>1096</v>
      </c>
      <c r="F305" s="55" t="s">
        <v>1099</v>
      </c>
      <c r="G305" s="55" t="s">
        <v>1100</v>
      </c>
      <c r="H305" s="51"/>
      <c r="I305" s="49">
        <v>-1.6017999999999999</v>
      </c>
      <c r="J305" s="49">
        <v>2.2782</v>
      </c>
      <c r="K305" s="51"/>
      <c r="L305" s="49">
        <v>-1.2533000000000001</v>
      </c>
      <c r="M305" s="49">
        <v>0.32719999999999999</v>
      </c>
      <c r="N305" s="49">
        <v>-0.65100000000000002</v>
      </c>
      <c r="O305" s="49">
        <v>-1.1304000000000001</v>
      </c>
      <c r="P305" s="49">
        <v>-0.92059999999999997</v>
      </c>
      <c r="Q305" s="49">
        <v>-1.6577</v>
      </c>
      <c r="R305" s="51"/>
      <c r="S305" s="50" t="s">
        <v>83</v>
      </c>
      <c r="T305" s="50" t="s">
        <v>1097</v>
      </c>
      <c r="U305" s="49">
        <v>893</v>
      </c>
    </row>
    <row r="306" spans="1:21" s="48" customFormat="1" x14ac:dyDescent="0.2">
      <c r="A306" s="54"/>
      <c r="B306" s="53">
        <v>1519</v>
      </c>
      <c r="C306" s="52" t="s">
        <v>83</v>
      </c>
      <c r="D306" s="52" t="s">
        <v>1097</v>
      </c>
      <c r="E306" s="50" t="s">
        <v>1136</v>
      </c>
      <c r="F306" s="55" t="s">
        <v>1138</v>
      </c>
      <c r="G306" s="55" t="s">
        <v>1139</v>
      </c>
      <c r="H306" s="51"/>
      <c r="I306" s="49">
        <v>-1.704</v>
      </c>
      <c r="J306" s="49">
        <v>2.7368000000000001</v>
      </c>
      <c r="K306" s="51"/>
      <c r="L306" s="49">
        <v>-0.33560000000000001</v>
      </c>
      <c r="M306" s="49">
        <v>1.9307000000000001</v>
      </c>
      <c r="N306" s="49">
        <v>-4.6600000000000003E-2</v>
      </c>
      <c r="O306" s="49">
        <v>1.0162</v>
      </c>
      <c r="P306" s="49">
        <v>0.2923</v>
      </c>
      <c r="Q306" s="49">
        <v>0.49130000000000001</v>
      </c>
      <c r="R306" s="51"/>
      <c r="S306" s="50" t="s">
        <v>83</v>
      </c>
      <c r="T306" s="50" t="s">
        <v>1097</v>
      </c>
      <c r="U306" s="49">
        <v>314</v>
      </c>
    </row>
    <row r="307" spans="1:21" s="48" customFormat="1" x14ac:dyDescent="0.2">
      <c r="A307" s="54"/>
      <c r="B307" s="53">
        <v>1526</v>
      </c>
      <c r="C307" s="52" t="s">
        <v>83</v>
      </c>
      <c r="D307" s="52" t="s">
        <v>489</v>
      </c>
      <c r="E307" s="50" t="s">
        <v>2067</v>
      </c>
      <c r="F307" s="55" t="s">
        <v>2069</v>
      </c>
      <c r="G307" s="55" t="s">
        <v>2070</v>
      </c>
      <c r="H307" s="51"/>
      <c r="I307" s="49">
        <v>-1.9781</v>
      </c>
      <c r="J307" s="49">
        <v>1.6801999999999999</v>
      </c>
      <c r="K307" s="51"/>
      <c r="L307" s="49">
        <v>-0.2273</v>
      </c>
      <c r="M307" s="49">
        <v>0.70069999999999999</v>
      </c>
      <c r="N307" s="49">
        <v>-1.8301000000000001</v>
      </c>
      <c r="O307" s="49">
        <v>-1.8825000000000001</v>
      </c>
      <c r="P307" s="49">
        <v>-2.3782999999999999</v>
      </c>
      <c r="Q307" s="49">
        <v>-2.1326000000000001</v>
      </c>
      <c r="R307" s="51"/>
      <c r="S307" s="50" t="s">
        <v>83</v>
      </c>
      <c r="T307" s="50" t="s">
        <v>489</v>
      </c>
      <c r="U307" s="49">
        <v>100001198</v>
      </c>
    </row>
    <row r="308" spans="1:21" s="48" customFormat="1" x14ac:dyDescent="0.2">
      <c r="A308" s="54"/>
      <c r="B308" s="53">
        <v>1529</v>
      </c>
      <c r="C308" s="52" t="s">
        <v>83</v>
      </c>
      <c r="D308" s="52" t="s">
        <v>489</v>
      </c>
      <c r="E308" s="50" t="s">
        <v>2341</v>
      </c>
      <c r="F308" s="55" t="s">
        <v>2343</v>
      </c>
      <c r="G308" s="55" t="s">
        <v>2344</v>
      </c>
      <c r="H308" s="51"/>
      <c r="I308" s="49">
        <v>-1.6733</v>
      </c>
      <c r="J308" s="49">
        <v>1.8706</v>
      </c>
      <c r="K308" s="51"/>
      <c r="L308" s="49">
        <v>-0.20519999999999999</v>
      </c>
      <c r="M308" s="49">
        <v>0.74029999999999996</v>
      </c>
      <c r="N308" s="49">
        <v>-1.3238000000000001</v>
      </c>
      <c r="O308" s="49">
        <v>-1.4641999999999999</v>
      </c>
      <c r="P308" s="49">
        <v>-1.6572</v>
      </c>
      <c r="Q308" s="49">
        <v>-1.8916999999999999</v>
      </c>
      <c r="R308" s="51"/>
      <c r="S308" s="50" t="s">
        <v>83</v>
      </c>
      <c r="T308" s="50" t="s">
        <v>489</v>
      </c>
      <c r="U308" s="49">
        <v>452</v>
      </c>
    </row>
    <row r="309" spans="1:21" s="48" customFormat="1" x14ac:dyDescent="0.2">
      <c r="A309" s="54"/>
      <c r="B309" s="53">
        <v>1531</v>
      </c>
      <c r="C309" s="52" t="s">
        <v>83</v>
      </c>
      <c r="D309" s="52" t="s">
        <v>489</v>
      </c>
      <c r="E309" s="50" t="s">
        <v>488</v>
      </c>
      <c r="F309" s="50"/>
      <c r="G309" s="55" t="s">
        <v>491</v>
      </c>
      <c r="H309" s="51"/>
      <c r="I309" s="49">
        <v>-1.8404</v>
      </c>
      <c r="J309" s="49">
        <v>1.9291</v>
      </c>
      <c r="K309" s="51"/>
      <c r="L309" s="49">
        <v>-0.5726</v>
      </c>
      <c r="M309" s="49">
        <v>0.4047</v>
      </c>
      <c r="N309" s="49">
        <v>-1.3533999999999999</v>
      </c>
      <c r="O309" s="49">
        <v>-1.2596000000000001</v>
      </c>
      <c r="P309" s="49">
        <v>-1.4569000000000001</v>
      </c>
      <c r="Q309" s="49">
        <v>-1.5750999999999999</v>
      </c>
      <c r="R309" s="51"/>
      <c r="S309" s="50" t="s">
        <v>83</v>
      </c>
      <c r="T309" s="50" t="s">
        <v>489</v>
      </c>
      <c r="U309" s="49">
        <v>100001278</v>
      </c>
    </row>
    <row r="310" spans="1:21" s="48" customFormat="1" ht="11.25" x14ac:dyDescent="0.2">
      <c r="A310" s="54"/>
      <c r="B310" s="53">
        <v>1533</v>
      </c>
      <c r="C310" s="52" t="s">
        <v>83</v>
      </c>
      <c r="D310" s="52" t="s">
        <v>489</v>
      </c>
      <c r="E310" s="50" t="s">
        <v>2296</v>
      </c>
      <c r="F310" s="50" t="s">
        <v>2966</v>
      </c>
      <c r="G310" s="50" t="s">
        <v>2965</v>
      </c>
      <c r="H310" s="51"/>
      <c r="I310" s="49">
        <v>-2.0506000000000002</v>
      </c>
      <c r="J310" s="49">
        <v>1.5578000000000001</v>
      </c>
      <c r="K310" s="51"/>
      <c r="L310" s="49">
        <v>-0.19220000000000001</v>
      </c>
      <c r="M310" s="49">
        <v>0.98829999999999996</v>
      </c>
      <c r="N310" s="49">
        <v>-1.3307</v>
      </c>
      <c r="O310" s="49">
        <v>-1.516</v>
      </c>
      <c r="P310" s="49">
        <v>-1.7613000000000001</v>
      </c>
      <c r="Q310" s="49">
        <v>-2.2376</v>
      </c>
      <c r="R310" s="51"/>
      <c r="S310" s="50" t="s">
        <v>83</v>
      </c>
      <c r="T310" s="50" t="s">
        <v>489</v>
      </c>
      <c r="U310" s="49">
        <v>100008930</v>
      </c>
    </row>
    <row r="311" spans="1:21" s="48" customFormat="1" x14ac:dyDescent="0.2">
      <c r="A311" s="54"/>
      <c r="B311" s="53">
        <v>1540</v>
      </c>
      <c r="C311" s="52" t="s">
        <v>83</v>
      </c>
      <c r="D311" s="52" t="s">
        <v>489</v>
      </c>
      <c r="E311" s="50" t="s">
        <v>492</v>
      </c>
      <c r="F311" s="50"/>
      <c r="G311" s="55" t="s">
        <v>494</v>
      </c>
      <c r="H311" s="51"/>
      <c r="I311" s="49">
        <v>-1.8309</v>
      </c>
      <c r="J311" s="49">
        <v>1.9098999999999999</v>
      </c>
      <c r="K311" s="51"/>
      <c r="L311" s="49">
        <v>-0.90890000000000004</v>
      </c>
      <c r="M311" s="49">
        <v>0.2671</v>
      </c>
      <c r="N311" s="49">
        <v>-1.2961</v>
      </c>
      <c r="O311" s="49">
        <v>-1.4218</v>
      </c>
      <c r="P311" s="49">
        <v>-1.7232000000000001</v>
      </c>
      <c r="Q311" s="49">
        <v>-2.0586000000000002</v>
      </c>
      <c r="R311" s="51"/>
      <c r="S311" s="50" t="s">
        <v>83</v>
      </c>
      <c r="T311" s="50" t="s">
        <v>489</v>
      </c>
      <c r="U311" s="49">
        <v>100001277</v>
      </c>
    </row>
    <row r="312" spans="1:21" s="48" customFormat="1" x14ac:dyDescent="0.2">
      <c r="A312" s="54"/>
      <c r="B312" s="53">
        <v>1543</v>
      </c>
      <c r="C312" s="52" t="s">
        <v>83</v>
      </c>
      <c r="D312" s="52" t="s">
        <v>489</v>
      </c>
      <c r="E312" s="50" t="s">
        <v>2964</v>
      </c>
      <c r="F312" s="55" t="s">
        <v>1489</v>
      </c>
      <c r="G312" s="50" t="s">
        <v>2963</v>
      </c>
      <c r="H312" s="51"/>
      <c r="I312" s="49">
        <v>-1.7605999999999999</v>
      </c>
      <c r="J312" s="49">
        <v>1.9476</v>
      </c>
      <c r="K312" s="51"/>
      <c r="L312" s="49">
        <v>-0.34239999999999998</v>
      </c>
      <c r="M312" s="49">
        <v>1.1200000000000001</v>
      </c>
      <c r="N312" s="49">
        <v>-1.3822000000000001</v>
      </c>
      <c r="O312" s="49">
        <v>-1.8343</v>
      </c>
      <c r="P312" s="49">
        <v>-2.0318999999999998</v>
      </c>
      <c r="Q312" s="49">
        <v>-2.5575000000000001</v>
      </c>
      <c r="R312" s="51"/>
      <c r="S312" s="50" t="s">
        <v>83</v>
      </c>
      <c r="T312" s="50" t="s">
        <v>489</v>
      </c>
      <c r="U312" s="49">
        <v>100001335</v>
      </c>
    </row>
    <row r="313" spans="1:21" s="48" customFormat="1" x14ac:dyDescent="0.2">
      <c r="A313" s="54"/>
      <c r="B313" s="53">
        <v>1547</v>
      </c>
      <c r="C313" s="52" t="s">
        <v>83</v>
      </c>
      <c r="D313" s="52" t="s">
        <v>489</v>
      </c>
      <c r="E313" s="50" t="s">
        <v>1500</v>
      </c>
      <c r="F313" s="55" t="s">
        <v>1502</v>
      </c>
      <c r="G313" s="55" t="s">
        <v>1503</v>
      </c>
      <c r="H313" s="51"/>
      <c r="I313" s="49">
        <v>-1.7377</v>
      </c>
      <c r="J313" s="49">
        <v>2.0587</v>
      </c>
      <c r="K313" s="51"/>
      <c r="L313" s="49">
        <v>-1.4269000000000001</v>
      </c>
      <c r="M313" s="49">
        <v>-7.7700000000000005E-2</v>
      </c>
      <c r="N313" s="49">
        <v>-1.5566</v>
      </c>
      <c r="O313" s="49">
        <v>-2.2332999999999998</v>
      </c>
      <c r="P313" s="49">
        <v>-2.1059000000000001</v>
      </c>
      <c r="Q313" s="49">
        <v>-2.7433999999999998</v>
      </c>
      <c r="R313" s="51"/>
      <c r="S313" s="50" t="s">
        <v>83</v>
      </c>
      <c r="T313" s="50" t="s">
        <v>489</v>
      </c>
      <c r="U313" s="49">
        <v>1087</v>
      </c>
    </row>
    <row r="314" spans="1:21" s="48" customFormat="1" x14ac:dyDescent="0.2">
      <c r="A314" s="54"/>
      <c r="B314" s="53">
        <v>1549</v>
      </c>
      <c r="C314" s="52" t="s">
        <v>83</v>
      </c>
      <c r="D314" s="52" t="s">
        <v>489</v>
      </c>
      <c r="E314" s="50" t="s">
        <v>2268</v>
      </c>
      <c r="F314" s="55" t="s">
        <v>2270</v>
      </c>
      <c r="G314" s="55" t="s">
        <v>2271</v>
      </c>
      <c r="H314" s="51"/>
      <c r="I314" s="49">
        <v>-2.1371000000000002</v>
      </c>
      <c r="J314" s="49">
        <v>1.8041</v>
      </c>
      <c r="K314" s="51"/>
      <c r="L314" s="49"/>
      <c r="M314" s="49"/>
      <c r="N314" s="49"/>
      <c r="O314" s="49"/>
      <c r="P314" s="49"/>
      <c r="Q314" s="49"/>
      <c r="R314" s="51"/>
      <c r="S314" s="50" t="s">
        <v>83</v>
      </c>
      <c r="T314" s="50" t="s">
        <v>489</v>
      </c>
      <c r="U314" s="49">
        <v>100001231</v>
      </c>
    </row>
    <row r="315" spans="1:21" s="48" customFormat="1" x14ac:dyDescent="0.2">
      <c r="A315" s="54"/>
      <c r="B315" s="53">
        <v>1557</v>
      </c>
      <c r="C315" s="52" t="s">
        <v>83</v>
      </c>
      <c r="D315" s="52" t="s">
        <v>1003</v>
      </c>
      <c r="E315" s="50" t="s">
        <v>2657</v>
      </c>
      <c r="F315" s="55" t="s">
        <v>2659</v>
      </c>
      <c r="G315" s="55" t="s">
        <v>2660</v>
      </c>
      <c r="H315" s="51"/>
      <c r="I315" s="49"/>
      <c r="J315" s="49">
        <v>1.8180000000000001</v>
      </c>
      <c r="K315" s="51"/>
      <c r="L315" s="49">
        <v>0.45689999999999997</v>
      </c>
      <c r="M315" s="49">
        <v>0.85850000000000004</v>
      </c>
      <c r="N315" s="49">
        <v>-0.73960000000000004</v>
      </c>
      <c r="O315" s="49">
        <v>-0.83</v>
      </c>
      <c r="P315" s="49">
        <v>-0.1411</v>
      </c>
      <c r="Q315" s="49">
        <v>-0.92849999999999999</v>
      </c>
      <c r="R315" s="51"/>
      <c r="S315" s="50" t="s">
        <v>83</v>
      </c>
      <c r="T315" s="50" t="s">
        <v>1003</v>
      </c>
      <c r="U315" s="49">
        <v>100001229</v>
      </c>
    </row>
    <row r="316" spans="1:21" s="48" customFormat="1" x14ac:dyDescent="0.2">
      <c r="A316" s="54"/>
      <c r="B316" s="53">
        <v>1560</v>
      </c>
      <c r="C316" s="52" t="s">
        <v>83</v>
      </c>
      <c r="D316" s="52" t="s">
        <v>1003</v>
      </c>
      <c r="E316" s="50" t="s">
        <v>1484</v>
      </c>
      <c r="F316" s="55" t="s">
        <v>1486</v>
      </c>
      <c r="G316" s="55" t="s">
        <v>1487</v>
      </c>
      <c r="H316" s="51"/>
      <c r="I316" s="49">
        <v>-1.8228</v>
      </c>
      <c r="J316" s="49">
        <v>1.998</v>
      </c>
      <c r="K316" s="51"/>
      <c r="L316" s="49">
        <v>5.1700000000000003E-2</v>
      </c>
      <c r="M316" s="49">
        <v>0.65549999999999997</v>
      </c>
      <c r="N316" s="49">
        <v>0.1973</v>
      </c>
      <c r="O316" s="49">
        <v>-0.58630000000000004</v>
      </c>
      <c r="P316" s="49">
        <v>-0.25380000000000003</v>
      </c>
      <c r="Q316" s="49">
        <v>-0.65969999999999995</v>
      </c>
      <c r="R316" s="51"/>
      <c r="S316" s="50" t="s">
        <v>83</v>
      </c>
      <c r="T316" s="50" t="s">
        <v>1003</v>
      </c>
      <c r="U316" s="49">
        <v>2050</v>
      </c>
    </row>
    <row r="317" spans="1:21" s="48" customFormat="1" x14ac:dyDescent="0.2">
      <c r="A317" s="54"/>
      <c r="B317" s="53">
        <v>1562</v>
      </c>
      <c r="C317" s="52" t="s">
        <v>83</v>
      </c>
      <c r="D317" s="52" t="s">
        <v>1003</v>
      </c>
      <c r="E317" s="50" t="s">
        <v>2962</v>
      </c>
      <c r="F317" s="55" t="s">
        <v>1459</v>
      </c>
      <c r="G317" s="50" t="s">
        <v>2961</v>
      </c>
      <c r="H317" s="51"/>
      <c r="I317" s="49">
        <v>-1.8782000000000001</v>
      </c>
      <c r="J317" s="49">
        <v>2.0312999999999999</v>
      </c>
      <c r="K317" s="51"/>
      <c r="L317" s="49">
        <v>-0.86570000000000003</v>
      </c>
      <c r="M317" s="49">
        <v>0.15809999999999999</v>
      </c>
      <c r="N317" s="49">
        <v>-0.50239999999999996</v>
      </c>
      <c r="O317" s="49">
        <v>-1.2641</v>
      </c>
      <c r="P317" s="49">
        <v>-1.5835999999999999</v>
      </c>
      <c r="Q317" s="49">
        <v>-2.2149000000000001</v>
      </c>
      <c r="R317" s="51"/>
      <c r="S317" s="50" t="s">
        <v>83</v>
      </c>
      <c r="T317" s="50" t="s">
        <v>1003</v>
      </c>
      <c r="U317" s="49">
        <v>100001181</v>
      </c>
    </row>
    <row r="318" spans="1:21" s="48" customFormat="1" x14ac:dyDescent="0.2">
      <c r="A318" s="54"/>
      <c r="B318" s="53">
        <v>1563</v>
      </c>
      <c r="C318" s="52" t="s">
        <v>83</v>
      </c>
      <c r="D318" s="52" t="s">
        <v>1003</v>
      </c>
      <c r="E318" s="50" t="s">
        <v>1451</v>
      </c>
      <c r="F318" s="55" t="s">
        <v>1453</v>
      </c>
      <c r="G318" s="55" t="s">
        <v>1454</v>
      </c>
      <c r="H318" s="51"/>
      <c r="I318" s="49">
        <v>-2.048</v>
      </c>
      <c r="J318" s="49">
        <v>1.8509</v>
      </c>
      <c r="K318" s="51"/>
      <c r="L318" s="49">
        <v>-1.0783</v>
      </c>
      <c r="M318" s="49">
        <v>-1.32E-2</v>
      </c>
      <c r="N318" s="49">
        <v>-1.3380000000000001</v>
      </c>
      <c r="O318" s="49">
        <v>-2.3502999999999998</v>
      </c>
      <c r="P318" s="49">
        <v>-1.0497000000000001</v>
      </c>
      <c r="Q318" s="49">
        <v>-1.9226000000000001</v>
      </c>
      <c r="R318" s="51"/>
      <c r="S318" s="50" t="s">
        <v>83</v>
      </c>
      <c r="T318" s="50" t="s">
        <v>1003</v>
      </c>
      <c r="U318" s="49">
        <v>100000665</v>
      </c>
    </row>
    <row r="319" spans="1:21" s="48" customFormat="1" x14ac:dyDescent="0.2">
      <c r="A319" s="54"/>
      <c r="B319" s="53">
        <v>1566</v>
      </c>
      <c r="C319" s="52" t="s">
        <v>83</v>
      </c>
      <c r="D319" s="52" t="s">
        <v>1003</v>
      </c>
      <c r="E319" s="50" t="s">
        <v>1755</v>
      </c>
      <c r="F319" s="50"/>
      <c r="G319" s="55" t="s">
        <v>1757</v>
      </c>
      <c r="H319" s="51"/>
      <c r="I319" s="49">
        <v>-2.2370999999999999</v>
      </c>
      <c r="J319" s="49">
        <v>1.7881</v>
      </c>
      <c r="K319" s="51"/>
      <c r="L319" s="49">
        <v>-0.24390000000000001</v>
      </c>
      <c r="M319" s="49">
        <v>0.62070000000000003</v>
      </c>
      <c r="N319" s="49">
        <v>-2.2692000000000001</v>
      </c>
      <c r="O319" s="49">
        <v>-2.1829999999999998</v>
      </c>
      <c r="P319" s="49">
        <v>-2.4655999999999998</v>
      </c>
      <c r="Q319" s="49">
        <v>-2.3435999999999999</v>
      </c>
      <c r="R319" s="51"/>
      <c r="S319" s="50" t="s">
        <v>83</v>
      </c>
      <c r="T319" s="50" t="s">
        <v>1003</v>
      </c>
      <c r="U319" s="49">
        <v>100009394</v>
      </c>
    </row>
    <row r="320" spans="1:21" s="48" customFormat="1" x14ac:dyDescent="0.2">
      <c r="A320" s="54"/>
      <c r="B320" s="53">
        <v>1567</v>
      </c>
      <c r="C320" s="52" t="s">
        <v>83</v>
      </c>
      <c r="D320" s="52" t="s">
        <v>1003</v>
      </c>
      <c r="E320" s="50" t="s">
        <v>1960</v>
      </c>
      <c r="F320" s="55" t="s">
        <v>1962</v>
      </c>
      <c r="G320" s="50" t="s">
        <v>2960</v>
      </c>
      <c r="H320" s="51"/>
      <c r="I320" s="49">
        <v>-1.9797</v>
      </c>
      <c r="J320" s="49">
        <v>1.5820000000000001</v>
      </c>
      <c r="K320" s="51"/>
      <c r="L320" s="49">
        <v>-2.4500000000000001E-2</v>
      </c>
      <c r="M320" s="49">
        <v>1.1517999999999999</v>
      </c>
      <c r="N320" s="49">
        <v>-1.0841000000000001</v>
      </c>
      <c r="O320" s="49">
        <v>-1.2665</v>
      </c>
      <c r="P320" s="49">
        <v>-1.4256</v>
      </c>
      <c r="Q320" s="49">
        <v>-1.9326000000000001</v>
      </c>
      <c r="R320" s="51"/>
      <c r="S320" s="50" t="s">
        <v>83</v>
      </c>
      <c r="T320" s="50" t="s">
        <v>1003</v>
      </c>
      <c r="U320" s="49">
        <v>180</v>
      </c>
    </row>
    <row r="321" spans="1:21" s="48" customFormat="1" ht="11.25" x14ac:dyDescent="0.2">
      <c r="A321" s="54"/>
      <c r="B321" s="53">
        <v>1569</v>
      </c>
      <c r="C321" s="52" t="s">
        <v>83</v>
      </c>
      <c r="D321" s="52" t="s">
        <v>1003</v>
      </c>
      <c r="E321" s="50" t="s">
        <v>2959</v>
      </c>
      <c r="F321" s="50" t="s">
        <v>2958</v>
      </c>
      <c r="G321" s="50" t="s">
        <v>2957</v>
      </c>
      <c r="H321" s="51"/>
      <c r="I321" s="49">
        <v>-1.9358</v>
      </c>
      <c r="J321" s="49">
        <v>1.6907000000000001</v>
      </c>
      <c r="K321" s="51"/>
      <c r="L321" s="49">
        <v>0.47049999999999997</v>
      </c>
      <c r="M321" s="49">
        <v>1.458</v>
      </c>
      <c r="N321" s="49">
        <v>-0.99519999999999997</v>
      </c>
      <c r="O321" s="49">
        <v>-0.9667</v>
      </c>
      <c r="P321" s="49">
        <v>-0.8004</v>
      </c>
      <c r="Q321" s="49">
        <v>-1.2637</v>
      </c>
      <c r="R321" s="51"/>
      <c r="S321" s="50" t="s">
        <v>83</v>
      </c>
      <c r="T321" s="50" t="s">
        <v>1003</v>
      </c>
      <c r="U321" s="49">
        <v>100001337</v>
      </c>
    </row>
    <row r="322" spans="1:21" s="48" customFormat="1" x14ac:dyDescent="0.2">
      <c r="A322" s="54"/>
      <c r="B322" s="53">
        <v>1570</v>
      </c>
      <c r="C322" s="52" t="s">
        <v>83</v>
      </c>
      <c r="D322" s="52" t="s">
        <v>1003</v>
      </c>
      <c r="E322" s="50" t="s">
        <v>2956</v>
      </c>
      <c r="F322" s="55" t="s">
        <v>1414</v>
      </c>
      <c r="G322" s="55" t="s">
        <v>1415</v>
      </c>
      <c r="H322" s="51"/>
      <c r="I322" s="49">
        <v>-1.7498</v>
      </c>
      <c r="J322" s="49">
        <v>2.0779000000000001</v>
      </c>
      <c r="K322" s="51"/>
      <c r="L322" s="49">
        <v>-0.95089999999999997</v>
      </c>
      <c r="M322" s="49">
        <v>0.4284</v>
      </c>
      <c r="N322" s="49">
        <v>-1.4551000000000001</v>
      </c>
      <c r="O322" s="49">
        <v>-2.0590000000000002</v>
      </c>
      <c r="P322" s="49">
        <v>-2.1528999999999998</v>
      </c>
      <c r="Q322" s="49">
        <v>-2.7959000000000001</v>
      </c>
      <c r="R322" s="51"/>
      <c r="S322" s="50" t="s">
        <v>83</v>
      </c>
      <c r="T322" s="50" t="s">
        <v>1003</v>
      </c>
      <c r="U322" s="49">
        <v>1231</v>
      </c>
    </row>
    <row r="323" spans="1:21" s="48" customFormat="1" x14ac:dyDescent="0.2">
      <c r="A323" s="54"/>
      <c r="B323" s="53">
        <v>1572</v>
      </c>
      <c r="C323" s="52" t="s">
        <v>83</v>
      </c>
      <c r="D323" s="52" t="s">
        <v>1003</v>
      </c>
      <c r="E323" s="50" t="s">
        <v>2955</v>
      </c>
      <c r="F323" s="55" t="s">
        <v>1418</v>
      </c>
      <c r="G323" s="55" t="s">
        <v>1419</v>
      </c>
      <c r="H323" s="51"/>
      <c r="I323" s="49">
        <v>-2.1522000000000001</v>
      </c>
      <c r="J323" s="49">
        <v>1.9093</v>
      </c>
      <c r="K323" s="51"/>
      <c r="L323" s="49">
        <v>-0.81320000000000003</v>
      </c>
      <c r="M323" s="49">
        <v>0.55910000000000004</v>
      </c>
      <c r="N323" s="49">
        <v>0.432</v>
      </c>
      <c r="O323" s="49">
        <v>-0.89349999999999996</v>
      </c>
      <c r="P323" s="49">
        <v>-1.2508999999999999</v>
      </c>
      <c r="Q323" s="49">
        <v>-2.4487000000000001</v>
      </c>
      <c r="R323" s="51"/>
      <c r="S323" s="50" t="s">
        <v>83</v>
      </c>
      <c r="T323" s="50" t="s">
        <v>1003</v>
      </c>
      <c r="U323" s="49">
        <v>100001739</v>
      </c>
    </row>
    <row r="324" spans="1:21" s="48" customFormat="1" x14ac:dyDescent="0.2">
      <c r="A324" s="54"/>
      <c r="B324" s="53">
        <v>1573</v>
      </c>
      <c r="C324" s="52" t="s">
        <v>83</v>
      </c>
      <c r="D324" s="52" t="s">
        <v>1003</v>
      </c>
      <c r="E324" s="50" t="s">
        <v>1101</v>
      </c>
      <c r="F324" s="55" t="s">
        <v>1103</v>
      </c>
      <c r="G324" s="55" t="s">
        <v>1104</v>
      </c>
      <c r="H324" s="51"/>
      <c r="I324" s="49">
        <v>-2.0457000000000001</v>
      </c>
      <c r="J324" s="49">
        <v>2.0045000000000002</v>
      </c>
      <c r="K324" s="51"/>
      <c r="L324" s="49">
        <v>-1.2352000000000001</v>
      </c>
      <c r="M324" s="49">
        <v>-3.1800000000000002E-2</v>
      </c>
      <c r="N324" s="49">
        <v>2.6700000000000002E-2</v>
      </c>
      <c r="O324" s="49">
        <v>-1.5157</v>
      </c>
      <c r="P324" s="49">
        <v>-2.0754000000000001</v>
      </c>
      <c r="Q324" s="49">
        <v>-3.2301000000000002</v>
      </c>
      <c r="R324" s="51"/>
      <c r="S324" s="50" t="s">
        <v>83</v>
      </c>
      <c r="T324" s="50" t="s">
        <v>1003</v>
      </c>
      <c r="U324" s="49">
        <v>229</v>
      </c>
    </row>
    <row r="325" spans="1:21" s="48" customFormat="1" x14ac:dyDescent="0.2">
      <c r="A325" s="54"/>
      <c r="B325" s="53">
        <v>1575</v>
      </c>
      <c r="C325" s="52" t="s">
        <v>83</v>
      </c>
      <c r="D325" s="52" t="s">
        <v>1003</v>
      </c>
      <c r="E325" s="50" t="s">
        <v>1002</v>
      </c>
      <c r="F325" s="55" t="s">
        <v>1005</v>
      </c>
      <c r="G325" s="55" t="s">
        <v>1006</v>
      </c>
      <c r="H325" s="51"/>
      <c r="I325" s="49"/>
      <c r="J325" s="49">
        <v>1.7367999999999999</v>
      </c>
      <c r="K325" s="51"/>
      <c r="L325" s="49">
        <v>-2.4188000000000001</v>
      </c>
      <c r="M325" s="49">
        <v>-0.57210000000000005</v>
      </c>
      <c r="N325" s="49">
        <v>-1.8573999999999999</v>
      </c>
      <c r="O325" s="49">
        <v>-2.5920999999999998</v>
      </c>
      <c r="P325" s="49">
        <v>-2.2017000000000002</v>
      </c>
      <c r="Q325" s="49"/>
      <c r="R325" s="51"/>
      <c r="S325" s="50" t="s">
        <v>83</v>
      </c>
      <c r="T325" s="50" t="s">
        <v>1003</v>
      </c>
      <c r="U325" s="49">
        <v>100001193</v>
      </c>
    </row>
    <row r="326" spans="1:21" s="48" customFormat="1" x14ac:dyDescent="0.2">
      <c r="A326" s="54"/>
      <c r="B326" s="53">
        <v>1576</v>
      </c>
      <c r="C326" s="52" t="s">
        <v>83</v>
      </c>
      <c r="D326" s="52" t="s">
        <v>1003</v>
      </c>
      <c r="E326" s="50" t="s">
        <v>1461</v>
      </c>
      <c r="F326" s="55" t="s">
        <v>1459</v>
      </c>
      <c r="G326" s="55" t="s">
        <v>1463</v>
      </c>
      <c r="H326" s="51"/>
      <c r="I326" s="49">
        <v>-2.0653999999999999</v>
      </c>
      <c r="J326" s="49">
        <v>1.8813</v>
      </c>
      <c r="K326" s="51"/>
      <c r="L326" s="49">
        <v>-1.3928</v>
      </c>
      <c r="M326" s="49">
        <v>-0.3271</v>
      </c>
      <c r="N326" s="49">
        <v>-0.67059999999999997</v>
      </c>
      <c r="O326" s="49">
        <v>-1.7369000000000001</v>
      </c>
      <c r="P326" s="49">
        <v>-1.6122000000000001</v>
      </c>
      <c r="Q326" s="49">
        <v>-2.3622999999999998</v>
      </c>
      <c r="R326" s="51"/>
      <c r="S326" s="50" t="s">
        <v>83</v>
      </c>
      <c r="T326" s="50" t="s">
        <v>1003</v>
      </c>
      <c r="U326" s="49">
        <v>100001580</v>
      </c>
    </row>
    <row r="327" spans="1:21" s="48" customFormat="1" x14ac:dyDescent="0.2">
      <c r="A327" s="54"/>
      <c r="B327" s="53">
        <v>1577</v>
      </c>
      <c r="C327" s="52" t="s">
        <v>83</v>
      </c>
      <c r="D327" s="52" t="s">
        <v>1003</v>
      </c>
      <c r="E327" s="50" t="s">
        <v>1444</v>
      </c>
      <c r="F327" s="55" t="s">
        <v>1446</v>
      </c>
      <c r="G327" s="55" t="s">
        <v>1447</v>
      </c>
      <c r="H327" s="51"/>
      <c r="I327" s="49">
        <v>-1.9259999999999999</v>
      </c>
      <c r="J327" s="49">
        <v>2.1383999999999999</v>
      </c>
      <c r="K327" s="51"/>
      <c r="L327" s="49">
        <v>-1.1537999999999999</v>
      </c>
      <c r="M327" s="49">
        <v>-9.1000000000000004E-3</v>
      </c>
      <c r="N327" s="49">
        <v>-1.4695</v>
      </c>
      <c r="O327" s="49">
        <v>-2.0613999999999999</v>
      </c>
      <c r="P327" s="49">
        <v>-1.7719</v>
      </c>
      <c r="Q327" s="49">
        <v>-2.3677000000000001</v>
      </c>
      <c r="R327" s="51"/>
      <c r="S327" s="50" t="s">
        <v>83</v>
      </c>
      <c r="T327" s="50" t="s">
        <v>1003</v>
      </c>
      <c r="U327" s="49">
        <v>100001182</v>
      </c>
    </row>
    <row r="328" spans="1:21" s="48" customFormat="1" x14ac:dyDescent="0.2">
      <c r="A328" s="54"/>
      <c r="B328" s="53">
        <v>1642</v>
      </c>
      <c r="C328" s="52" t="s">
        <v>83</v>
      </c>
      <c r="D328" s="52" t="s">
        <v>84</v>
      </c>
      <c r="E328" s="50" t="s">
        <v>82</v>
      </c>
      <c r="F328" s="55" t="s">
        <v>86</v>
      </c>
      <c r="G328" s="55" t="s">
        <v>87</v>
      </c>
      <c r="H328" s="51"/>
      <c r="I328" s="49"/>
      <c r="J328" s="49">
        <v>1.6203000000000001</v>
      </c>
      <c r="K328" s="51"/>
      <c r="L328" s="49">
        <v>-0.43080000000000002</v>
      </c>
      <c r="M328" s="49">
        <v>0.17100000000000001</v>
      </c>
      <c r="N328" s="49">
        <v>-0.3614</v>
      </c>
      <c r="O328" s="49">
        <v>-0.44969999999999999</v>
      </c>
      <c r="P328" s="49">
        <v>-0.5444</v>
      </c>
      <c r="Q328" s="49">
        <v>-0.87050000000000005</v>
      </c>
      <c r="R328" s="51"/>
      <c r="S328" s="50" t="s">
        <v>83</v>
      </c>
      <c r="T328" s="50" t="s">
        <v>84</v>
      </c>
      <c r="U328" s="49">
        <v>100002945</v>
      </c>
    </row>
    <row r="329" spans="1:21" s="48" customFormat="1" x14ac:dyDescent="0.2">
      <c r="A329" s="54"/>
      <c r="B329" s="53">
        <v>1648</v>
      </c>
      <c r="C329" s="52" t="s">
        <v>83</v>
      </c>
      <c r="D329" s="52" t="s">
        <v>84</v>
      </c>
      <c r="E329" s="50" t="s">
        <v>89</v>
      </c>
      <c r="F329" s="50"/>
      <c r="G329" s="55" t="s">
        <v>91</v>
      </c>
      <c r="H329" s="51"/>
      <c r="I329" s="49">
        <v>-1.8012999999999999</v>
      </c>
      <c r="J329" s="49">
        <v>1.9532</v>
      </c>
      <c r="K329" s="51"/>
      <c r="L329" s="49">
        <v>-1.3149</v>
      </c>
      <c r="M329" s="49">
        <v>-0.41830000000000001</v>
      </c>
      <c r="N329" s="49">
        <v>-0.98699999999999999</v>
      </c>
      <c r="O329" s="49">
        <v>-1.2316</v>
      </c>
      <c r="P329" s="49">
        <v>-1.3773</v>
      </c>
      <c r="Q329" s="49">
        <v>-1.8993</v>
      </c>
      <c r="R329" s="51"/>
      <c r="S329" s="50" t="s">
        <v>83</v>
      </c>
      <c r="T329" s="50" t="s">
        <v>84</v>
      </c>
      <c r="U329" s="49">
        <v>100002356</v>
      </c>
    </row>
    <row r="330" spans="1:21" s="48" customFormat="1" x14ac:dyDescent="0.2">
      <c r="A330" s="54"/>
      <c r="B330" s="53">
        <v>1652</v>
      </c>
      <c r="C330" s="52" t="s">
        <v>83</v>
      </c>
      <c r="D330" s="52" t="s">
        <v>84</v>
      </c>
      <c r="E330" s="50" t="s">
        <v>2459</v>
      </c>
      <c r="F330" s="50"/>
      <c r="G330" s="55" t="s">
        <v>2461</v>
      </c>
      <c r="H330" s="51"/>
      <c r="I330" s="49"/>
      <c r="J330" s="49"/>
      <c r="K330" s="51"/>
      <c r="L330" s="49"/>
      <c r="M330" s="49"/>
      <c r="N330" s="49"/>
      <c r="O330" s="49"/>
      <c r="P330" s="49"/>
      <c r="Q330" s="49"/>
      <c r="R330" s="51"/>
      <c r="S330" s="50" t="s">
        <v>83</v>
      </c>
      <c r="T330" s="50" t="s">
        <v>84</v>
      </c>
      <c r="U330" s="49">
        <v>477</v>
      </c>
    </row>
    <row r="331" spans="1:21" s="48" customFormat="1" x14ac:dyDescent="0.2">
      <c r="A331" s="54"/>
      <c r="B331" s="53">
        <v>1659</v>
      </c>
      <c r="C331" s="52" t="s">
        <v>83</v>
      </c>
      <c r="D331" s="52" t="s">
        <v>582</v>
      </c>
      <c r="E331" s="50" t="s">
        <v>1646</v>
      </c>
      <c r="F331" s="55" t="s">
        <v>1648</v>
      </c>
      <c r="G331" s="55" t="s">
        <v>1649</v>
      </c>
      <c r="H331" s="51"/>
      <c r="I331" s="49"/>
      <c r="J331" s="49">
        <v>1.8266</v>
      </c>
      <c r="K331" s="51"/>
      <c r="L331" s="49">
        <v>1.4631000000000001</v>
      </c>
      <c r="M331" s="49">
        <v>1.7764</v>
      </c>
      <c r="N331" s="49">
        <v>2.1646000000000001</v>
      </c>
      <c r="O331" s="49">
        <v>1.1792</v>
      </c>
      <c r="P331" s="49">
        <v>-0.14230000000000001</v>
      </c>
      <c r="Q331" s="49">
        <v>-1.744</v>
      </c>
      <c r="R331" s="51"/>
      <c r="S331" s="50" t="s">
        <v>83</v>
      </c>
      <c r="T331" s="50" t="s">
        <v>582</v>
      </c>
      <c r="U331" s="49">
        <v>339</v>
      </c>
    </row>
    <row r="332" spans="1:21" s="48" customFormat="1" x14ac:dyDescent="0.2">
      <c r="A332" s="54"/>
      <c r="B332" s="53">
        <v>1663</v>
      </c>
      <c r="C332" s="52" t="s">
        <v>83</v>
      </c>
      <c r="D332" s="52" t="s">
        <v>582</v>
      </c>
      <c r="E332" s="50" t="s">
        <v>581</v>
      </c>
      <c r="F332" s="55" t="s">
        <v>584</v>
      </c>
      <c r="G332" s="55" t="s">
        <v>585</v>
      </c>
      <c r="H332" s="51"/>
      <c r="I332" s="49">
        <v>-1.9713000000000001</v>
      </c>
      <c r="J332" s="49">
        <v>2.2629999999999999</v>
      </c>
      <c r="K332" s="51"/>
      <c r="L332" s="49">
        <v>0.38109999999999999</v>
      </c>
      <c r="M332" s="49">
        <v>-1.8673999999999999</v>
      </c>
      <c r="N332" s="49">
        <v>-1.3012999999999999</v>
      </c>
      <c r="O332" s="49">
        <v>-7.6600000000000001E-2</v>
      </c>
      <c r="P332" s="49"/>
      <c r="Q332" s="49"/>
      <c r="R332" s="51"/>
      <c r="S332" s="50" t="s">
        <v>83</v>
      </c>
      <c r="T332" s="50" t="s">
        <v>582</v>
      </c>
      <c r="U332" s="49">
        <v>100002070</v>
      </c>
    </row>
    <row r="333" spans="1:21" s="48" customFormat="1" x14ac:dyDescent="0.2">
      <c r="A333" s="54"/>
      <c r="B333" s="53">
        <v>1664</v>
      </c>
      <c r="C333" s="52" t="s">
        <v>83</v>
      </c>
      <c r="D333" s="52" t="s">
        <v>582</v>
      </c>
      <c r="E333" s="50" t="s">
        <v>835</v>
      </c>
      <c r="F333" s="55" t="s">
        <v>837</v>
      </c>
      <c r="G333" s="55" t="s">
        <v>838</v>
      </c>
      <c r="H333" s="51"/>
      <c r="I333" s="49"/>
      <c r="J333" s="49">
        <v>1.5458000000000001</v>
      </c>
      <c r="K333" s="51"/>
      <c r="L333" s="49">
        <v>1.4226000000000001</v>
      </c>
      <c r="M333" s="49">
        <v>0.90329999999999999</v>
      </c>
      <c r="N333" s="49">
        <v>1.0672999999999999</v>
      </c>
      <c r="O333" s="49">
        <v>1.6669</v>
      </c>
      <c r="P333" s="49">
        <v>1.4489000000000001</v>
      </c>
      <c r="Q333" s="49">
        <v>1.3142</v>
      </c>
      <c r="R333" s="51"/>
      <c r="S333" s="50" t="s">
        <v>83</v>
      </c>
      <c r="T333" s="50" t="s">
        <v>582</v>
      </c>
      <c r="U333" s="49">
        <v>100002537</v>
      </c>
    </row>
    <row r="334" spans="1:21" s="48" customFormat="1" x14ac:dyDescent="0.2">
      <c r="A334" s="54"/>
      <c r="B334" s="53">
        <v>1665</v>
      </c>
      <c r="C334" s="52" t="s">
        <v>83</v>
      </c>
      <c r="D334" s="52" t="s">
        <v>582</v>
      </c>
      <c r="E334" s="50" t="s">
        <v>2954</v>
      </c>
      <c r="F334" s="55" t="s">
        <v>997</v>
      </c>
      <c r="G334" s="55" t="s">
        <v>998</v>
      </c>
      <c r="H334" s="51"/>
      <c r="I334" s="49"/>
      <c r="J334" s="49">
        <v>1.7992999999999999</v>
      </c>
      <c r="K334" s="51"/>
      <c r="L334" s="49"/>
      <c r="M334" s="49"/>
      <c r="N334" s="49"/>
      <c r="O334" s="49"/>
      <c r="P334" s="49"/>
      <c r="Q334" s="49"/>
      <c r="R334" s="51"/>
      <c r="S334" s="50" t="s">
        <v>83</v>
      </c>
      <c r="T334" s="50" t="s">
        <v>582</v>
      </c>
      <c r="U334" s="49">
        <v>100000863</v>
      </c>
    </row>
    <row r="335" spans="1:21" s="48" customFormat="1" x14ac:dyDescent="0.2">
      <c r="A335" s="54"/>
      <c r="B335" s="53">
        <v>1671</v>
      </c>
      <c r="C335" s="52" t="s">
        <v>83</v>
      </c>
      <c r="D335" s="52" t="s">
        <v>582</v>
      </c>
      <c r="E335" s="50" t="s">
        <v>1993</v>
      </c>
      <c r="F335" s="55" t="s">
        <v>1995</v>
      </c>
      <c r="G335" s="55" t="s">
        <v>1996</v>
      </c>
      <c r="H335" s="51"/>
      <c r="I335" s="49"/>
      <c r="J335" s="49">
        <v>2.4238</v>
      </c>
      <c r="K335" s="51"/>
      <c r="L335" s="49">
        <v>-0.82479999999999998</v>
      </c>
      <c r="M335" s="49">
        <v>-0.4617</v>
      </c>
      <c r="N335" s="49">
        <v>-0.30740000000000001</v>
      </c>
      <c r="O335" s="49">
        <v>-1.1642999999999999</v>
      </c>
      <c r="P335" s="49">
        <v>0.6401</v>
      </c>
      <c r="Q335" s="49">
        <v>-0.89529999999999998</v>
      </c>
      <c r="R335" s="51"/>
      <c r="S335" s="50" t="s">
        <v>83</v>
      </c>
      <c r="T335" s="50" t="s">
        <v>582</v>
      </c>
      <c r="U335" s="49">
        <v>100000707</v>
      </c>
    </row>
    <row r="336" spans="1:21" s="48" customFormat="1" x14ac:dyDescent="0.2">
      <c r="A336" s="54"/>
      <c r="B336" s="53">
        <v>1676</v>
      </c>
      <c r="C336" s="52" t="s">
        <v>83</v>
      </c>
      <c r="D336" s="52" t="s">
        <v>582</v>
      </c>
      <c r="E336" s="50" t="s">
        <v>2674</v>
      </c>
      <c r="F336" s="55" t="s">
        <v>2676</v>
      </c>
      <c r="G336" s="55" t="s">
        <v>2677</v>
      </c>
      <c r="H336" s="51"/>
      <c r="I336" s="49"/>
      <c r="J336" s="49">
        <v>2.0053000000000001</v>
      </c>
      <c r="K336" s="51"/>
      <c r="L336" s="49"/>
      <c r="M336" s="49"/>
      <c r="N336" s="49"/>
      <c r="O336" s="49"/>
      <c r="P336" s="49"/>
      <c r="Q336" s="49"/>
      <c r="R336" s="51"/>
      <c r="S336" s="50" t="s">
        <v>83</v>
      </c>
      <c r="T336" s="50" t="s">
        <v>582</v>
      </c>
      <c r="U336" s="49">
        <v>100000016</v>
      </c>
    </row>
    <row r="337" spans="1:21" s="48" customFormat="1" x14ac:dyDescent="0.2">
      <c r="A337" s="54"/>
      <c r="B337" s="53">
        <v>1679</v>
      </c>
      <c r="C337" s="52" t="s">
        <v>83</v>
      </c>
      <c r="D337" s="52" t="s">
        <v>582</v>
      </c>
      <c r="E337" s="50" t="s">
        <v>1132</v>
      </c>
      <c r="F337" s="55" t="s">
        <v>1134</v>
      </c>
      <c r="G337" s="55" t="s">
        <v>1135</v>
      </c>
      <c r="H337" s="51"/>
      <c r="I337" s="49">
        <v>-1.9168000000000001</v>
      </c>
      <c r="J337" s="49">
        <v>2.2397999999999998</v>
      </c>
      <c r="K337" s="51"/>
      <c r="L337" s="49">
        <v>-0.65359999999999996</v>
      </c>
      <c r="M337" s="49">
        <v>0.3145</v>
      </c>
      <c r="N337" s="49">
        <v>-0.53739999999999999</v>
      </c>
      <c r="O337" s="49">
        <v>-1.1311</v>
      </c>
      <c r="P337" s="49">
        <v>-0.55569999999999997</v>
      </c>
      <c r="Q337" s="49">
        <v>-0.74009999999999998</v>
      </c>
      <c r="R337" s="51"/>
      <c r="S337" s="50" t="s">
        <v>83</v>
      </c>
      <c r="T337" s="50" t="s">
        <v>582</v>
      </c>
      <c r="U337" s="49">
        <v>2029</v>
      </c>
    </row>
    <row r="338" spans="1:21" s="48" customFormat="1" x14ac:dyDescent="0.2">
      <c r="A338" s="54"/>
      <c r="B338" s="53">
        <v>1681</v>
      </c>
      <c r="C338" s="52" t="s">
        <v>83</v>
      </c>
      <c r="D338" s="52" t="s">
        <v>582</v>
      </c>
      <c r="E338" s="50" t="s">
        <v>2574</v>
      </c>
      <c r="F338" s="55" t="s">
        <v>2576</v>
      </c>
      <c r="G338" s="55" t="s">
        <v>2577</v>
      </c>
      <c r="H338" s="51"/>
      <c r="I338" s="49"/>
      <c r="J338" s="49">
        <v>2.2159</v>
      </c>
      <c r="K338" s="51"/>
      <c r="L338" s="49">
        <v>0.31780000000000003</v>
      </c>
      <c r="M338" s="49">
        <v>1.1442000000000001</v>
      </c>
      <c r="N338" s="49">
        <v>-0.57069999999999999</v>
      </c>
      <c r="O338" s="49">
        <v>2.7199999999999998E-2</v>
      </c>
      <c r="P338" s="49">
        <v>5.7247000000000003</v>
      </c>
      <c r="Q338" s="49">
        <v>0.75660000000000005</v>
      </c>
      <c r="R338" s="51"/>
      <c r="S338" s="50" t="s">
        <v>83</v>
      </c>
      <c r="T338" s="50" t="s">
        <v>582</v>
      </c>
      <c r="U338" s="49">
        <v>100001211</v>
      </c>
    </row>
    <row r="339" spans="1:21" s="48" customFormat="1" x14ac:dyDescent="0.2">
      <c r="A339" s="54"/>
      <c r="B339" s="53">
        <v>1686</v>
      </c>
      <c r="C339" s="52" t="s">
        <v>83</v>
      </c>
      <c r="D339" s="52" t="s">
        <v>582</v>
      </c>
      <c r="E339" s="50" t="s">
        <v>2953</v>
      </c>
      <c r="F339" s="55" t="s">
        <v>1467</v>
      </c>
      <c r="G339" s="55" t="s">
        <v>1468</v>
      </c>
      <c r="H339" s="51"/>
      <c r="I339" s="49">
        <v>-1.5823</v>
      </c>
      <c r="J339" s="49">
        <v>2.4788000000000001</v>
      </c>
      <c r="K339" s="51"/>
      <c r="L339" s="49">
        <v>-1.3902000000000001</v>
      </c>
      <c r="M339" s="49">
        <v>-0.41</v>
      </c>
      <c r="N339" s="49">
        <v>-1.2704</v>
      </c>
      <c r="O339" s="49">
        <v>-1.7078</v>
      </c>
      <c r="P339" s="49">
        <v>4.6656000000000004</v>
      </c>
      <c r="Q339" s="49">
        <v>-0.49359999999999998</v>
      </c>
      <c r="R339" s="51"/>
      <c r="S339" s="50" t="s">
        <v>83</v>
      </c>
      <c r="T339" s="50" t="s">
        <v>582</v>
      </c>
      <c r="U339" s="49">
        <v>100001102</v>
      </c>
    </row>
    <row r="340" spans="1:21" s="48" customFormat="1" x14ac:dyDescent="0.2">
      <c r="A340" s="54"/>
      <c r="B340" s="53">
        <v>1691</v>
      </c>
      <c r="C340" s="52" t="s">
        <v>83</v>
      </c>
      <c r="D340" s="52" t="s">
        <v>582</v>
      </c>
      <c r="E340" s="50" t="s">
        <v>2952</v>
      </c>
      <c r="F340" s="50"/>
      <c r="G340" s="55" t="s">
        <v>2741</v>
      </c>
      <c r="H340" s="51"/>
      <c r="I340" s="49">
        <v>-1.9551000000000001</v>
      </c>
      <c r="J340" s="49">
        <v>2.2660999999999998</v>
      </c>
      <c r="K340" s="51"/>
      <c r="L340" s="49">
        <v>-1.1949000000000001</v>
      </c>
      <c r="M340" s="49">
        <v>-0.48480000000000001</v>
      </c>
      <c r="N340" s="49">
        <v>-0.90159999999999996</v>
      </c>
      <c r="O340" s="49">
        <v>-1.2081999999999999</v>
      </c>
      <c r="P340" s="49">
        <v>0.54830000000000001</v>
      </c>
      <c r="Q340" s="49">
        <v>-1.4341999999999999</v>
      </c>
      <c r="R340" s="51"/>
      <c r="S340" s="50" t="s">
        <v>83</v>
      </c>
      <c r="T340" s="50" t="s">
        <v>582</v>
      </c>
      <c r="U340" s="49">
        <v>100001613</v>
      </c>
    </row>
    <row r="341" spans="1:21" s="48" customFormat="1" x14ac:dyDescent="0.2">
      <c r="A341" s="54"/>
      <c r="B341" s="53">
        <v>1695</v>
      </c>
      <c r="C341" s="52" t="s">
        <v>83</v>
      </c>
      <c r="D341" s="52" t="s">
        <v>582</v>
      </c>
      <c r="E341" s="50" t="s">
        <v>2951</v>
      </c>
      <c r="F341" s="55" t="s">
        <v>1760</v>
      </c>
      <c r="G341" s="55" t="s">
        <v>1761</v>
      </c>
      <c r="H341" s="51"/>
      <c r="I341" s="49">
        <v>-1.7199</v>
      </c>
      <c r="J341" s="49">
        <v>2.1442999999999999</v>
      </c>
      <c r="K341" s="51"/>
      <c r="L341" s="49">
        <v>-1.1887000000000001</v>
      </c>
      <c r="M341" s="49">
        <v>-0.56040000000000001</v>
      </c>
      <c r="N341" s="49">
        <v>-1.0983000000000001</v>
      </c>
      <c r="O341" s="49">
        <v>-1.0092000000000001</v>
      </c>
      <c r="P341" s="49">
        <v>-0.3695</v>
      </c>
      <c r="Q341" s="49">
        <v>-1.5746</v>
      </c>
      <c r="R341" s="51"/>
      <c r="S341" s="50" t="s">
        <v>83</v>
      </c>
      <c r="T341" s="50" t="s">
        <v>582</v>
      </c>
      <c r="U341" s="49">
        <v>100001614</v>
      </c>
    </row>
    <row r="342" spans="1:21" s="48" customFormat="1" x14ac:dyDescent="0.2">
      <c r="A342" s="54"/>
      <c r="B342" s="53">
        <v>1698</v>
      </c>
      <c r="C342" s="52" t="s">
        <v>83</v>
      </c>
      <c r="D342" s="52" t="s">
        <v>582</v>
      </c>
      <c r="E342" s="50" t="s">
        <v>2950</v>
      </c>
      <c r="F342" s="50"/>
      <c r="G342" s="55" t="s">
        <v>2290</v>
      </c>
      <c r="H342" s="51"/>
      <c r="I342" s="49">
        <v>-2.0667</v>
      </c>
      <c r="J342" s="49">
        <v>2.3170999999999999</v>
      </c>
      <c r="K342" s="51"/>
      <c r="L342" s="49">
        <v>-3.7519999999999998</v>
      </c>
      <c r="M342" s="49">
        <v>-2.3241000000000001</v>
      </c>
      <c r="N342" s="49">
        <v>-3.3239999999999998</v>
      </c>
      <c r="O342" s="49">
        <v>-3.9165999999999999</v>
      </c>
      <c r="P342" s="49">
        <v>-3.7425999999999999</v>
      </c>
      <c r="Q342" s="49">
        <v>-4.5305999999999997</v>
      </c>
      <c r="R342" s="51"/>
      <c r="S342" s="50" t="s">
        <v>83</v>
      </c>
      <c r="T342" s="50" t="s">
        <v>582</v>
      </c>
      <c r="U342" s="49">
        <v>100001615</v>
      </c>
    </row>
    <row r="343" spans="1:21" s="48" customFormat="1" ht="11.25" x14ac:dyDescent="0.2">
      <c r="A343" s="54"/>
      <c r="B343" s="53">
        <v>1702</v>
      </c>
      <c r="C343" s="52" t="s">
        <v>83</v>
      </c>
      <c r="D343" s="52" t="s">
        <v>582</v>
      </c>
      <c r="E343" s="50" t="s">
        <v>1482</v>
      </c>
      <c r="F343" s="50"/>
      <c r="G343" s="50"/>
      <c r="H343" s="51"/>
      <c r="I343" s="49"/>
      <c r="J343" s="49">
        <v>1.5981000000000001</v>
      </c>
      <c r="K343" s="51"/>
      <c r="L343" s="49">
        <v>-1.1919999999999999</v>
      </c>
      <c r="M343" s="49">
        <v>-0.99909999999999999</v>
      </c>
      <c r="N343" s="49">
        <v>-1.0712999999999999</v>
      </c>
      <c r="O343" s="49">
        <v>-1.3359000000000001</v>
      </c>
      <c r="P343" s="49">
        <v>-1.4733000000000001</v>
      </c>
      <c r="Q343" s="49">
        <v>-1.3112999999999999</v>
      </c>
      <c r="R343" s="51"/>
      <c r="S343" s="50" t="s">
        <v>83</v>
      </c>
      <c r="T343" s="50" t="s">
        <v>582</v>
      </c>
      <c r="U343" s="49">
        <v>100002951</v>
      </c>
    </row>
    <row r="344" spans="1:21" s="48" customFormat="1" x14ac:dyDescent="0.2">
      <c r="A344" s="54"/>
      <c r="B344" s="53">
        <v>1704</v>
      </c>
      <c r="C344" s="52" t="s">
        <v>83</v>
      </c>
      <c r="D344" s="52" t="s">
        <v>582</v>
      </c>
      <c r="E344" s="50" t="s">
        <v>1448</v>
      </c>
      <c r="F344" s="55" t="s">
        <v>1450</v>
      </c>
      <c r="G344" s="55" t="s">
        <v>1447</v>
      </c>
      <c r="H344" s="51"/>
      <c r="I344" s="49">
        <v>-1.7378</v>
      </c>
      <c r="J344" s="49">
        <v>2.2262</v>
      </c>
      <c r="K344" s="51"/>
      <c r="L344" s="49">
        <v>-1.0474000000000001</v>
      </c>
      <c r="M344" s="49">
        <v>-0.94499999999999995</v>
      </c>
      <c r="N344" s="49">
        <v>-0.85880000000000001</v>
      </c>
      <c r="O344" s="49">
        <v>-1.0225</v>
      </c>
      <c r="P344" s="49">
        <v>-0.34399999999999997</v>
      </c>
      <c r="Q344" s="49">
        <v>-1.1814</v>
      </c>
      <c r="R344" s="51"/>
      <c r="S344" s="50" t="s">
        <v>83</v>
      </c>
      <c r="T344" s="50" t="s">
        <v>582</v>
      </c>
      <c r="U344" s="49">
        <v>100002952</v>
      </c>
    </row>
    <row r="345" spans="1:21" s="48" customFormat="1" x14ac:dyDescent="0.2">
      <c r="A345" s="54"/>
      <c r="B345" s="53">
        <v>1705</v>
      </c>
      <c r="C345" s="52" t="s">
        <v>83</v>
      </c>
      <c r="D345" s="52" t="s">
        <v>582</v>
      </c>
      <c r="E345" s="50" t="s">
        <v>698</v>
      </c>
      <c r="F345" s="50"/>
      <c r="G345" s="55" t="s">
        <v>700</v>
      </c>
      <c r="H345" s="51"/>
      <c r="I345" s="49">
        <v>-1.5064</v>
      </c>
      <c r="J345" s="49">
        <v>2.4405000000000001</v>
      </c>
      <c r="K345" s="51"/>
      <c r="L345" s="49">
        <v>1.7453000000000001</v>
      </c>
      <c r="M345" s="49">
        <v>1.7365999999999999</v>
      </c>
      <c r="N345" s="49">
        <v>0.47049999999999997</v>
      </c>
      <c r="O345" s="49">
        <v>0.30099999999999999</v>
      </c>
      <c r="P345" s="49">
        <v>2.2559</v>
      </c>
      <c r="Q345" s="49">
        <v>2.2370999999999999</v>
      </c>
      <c r="R345" s="51"/>
      <c r="S345" s="50" t="s">
        <v>83</v>
      </c>
      <c r="T345" s="50" t="s">
        <v>582</v>
      </c>
      <c r="U345" s="49">
        <v>100001178</v>
      </c>
    </row>
    <row r="346" spans="1:21" s="48" customFormat="1" x14ac:dyDescent="0.2">
      <c r="A346" s="54"/>
      <c r="B346" s="53">
        <v>1750</v>
      </c>
      <c r="C346" s="52" t="s">
        <v>83</v>
      </c>
      <c r="D346" s="52" t="s">
        <v>551</v>
      </c>
      <c r="E346" s="50" t="s">
        <v>550</v>
      </c>
      <c r="F346" s="50"/>
      <c r="G346" s="55" t="s">
        <v>553</v>
      </c>
      <c r="H346" s="51"/>
      <c r="I346" s="49">
        <v>-1.9742</v>
      </c>
      <c r="J346" s="49">
        <v>2.1457999999999999</v>
      </c>
      <c r="K346" s="51"/>
      <c r="L346" s="49">
        <v>-0.98499999999999999</v>
      </c>
      <c r="M346" s="49">
        <v>-0.51910000000000001</v>
      </c>
      <c r="N346" s="49">
        <v>-1.4363999999999999</v>
      </c>
      <c r="O346" s="49">
        <v>-0.85499999999999998</v>
      </c>
      <c r="P346" s="49">
        <v>0.27050000000000002</v>
      </c>
      <c r="Q346" s="49">
        <v>0.21529999999999999</v>
      </c>
      <c r="R346" s="51"/>
      <c r="S346" s="50" t="s">
        <v>83</v>
      </c>
      <c r="T346" s="50" t="s">
        <v>551</v>
      </c>
      <c r="U346" s="49">
        <v>100004542</v>
      </c>
    </row>
    <row r="347" spans="1:21" s="48" customFormat="1" x14ac:dyDescent="0.2">
      <c r="A347" s="54"/>
      <c r="B347" s="53">
        <v>1755</v>
      </c>
      <c r="C347" s="52" t="s">
        <v>83</v>
      </c>
      <c r="D347" s="52" t="s">
        <v>551</v>
      </c>
      <c r="E347" s="50" t="s">
        <v>554</v>
      </c>
      <c r="F347" s="50"/>
      <c r="G347" s="55" t="s">
        <v>556</v>
      </c>
      <c r="H347" s="51"/>
      <c r="I347" s="49">
        <v>-2.2713000000000001</v>
      </c>
      <c r="J347" s="49">
        <v>1.7768999999999999</v>
      </c>
      <c r="K347" s="51"/>
      <c r="L347" s="49">
        <v>2.1399999999999999E-2</v>
      </c>
      <c r="M347" s="49">
        <v>0.45929999999999999</v>
      </c>
      <c r="N347" s="49">
        <v>-0.41299999999999998</v>
      </c>
      <c r="O347" s="49">
        <v>-0.31940000000000002</v>
      </c>
      <c r="P347" s="49">
        <v>-8.6499999999999994E-2</v>
      </c>
      <c r="Q347" s="49">
        <v>0.26190000000000002</v>
      </c>
      <c r="R347" s="51"/>
      <c r="S347" s="50" t="s">
        <v>83</v>
      </c>
      <c r="T347" s="50" t="s">
        <v>551</v>
      </c>
      <c r="U347" s="49">
        <v>100004227</v>
      </c>
    </row>
    <row r="348" spans="1:21" s="48" customFormat="1" x14ac:dyDescent="0.2">
      <c r="A348" s="54"/>
      <c r="B348" s="53">
        <v>1768</v>
      </c>
      <c r="C348" s="52" t="s">
        <v>83</v>
      </c>
      <c r="D348" s="52" t="s">
        <v>1202</v>
      </c>
      <c r="E348" s="50" t="s">
        <v>1201</v>
      </c>
      <c r="F348" s="55" t="s">
        <v>1204</v>
      </c>
      <c r="G348" s="55" t="s">
        <v>1205</v>
      </c>
      <c r="H348" s="51"/>
      <c r="I348" s="49"/>
      <c r="J348" s="49">
        <v>2.2597</v>
      </c>
      <c r="K348" s="51"/>
      <c r="L348" s="49">
        <v>-0.1492</v>
      </c>
      <c r="M348" s="49">
        <v>1.0125</v>
      </c>
      <c r="N348" s="49">
        <v>0.48149999999999998</v>
      </c>
      <c r="O348" s="49">
        <v>0.25319999999999998</v>
      </c>
      <c r="P348" s="49">
        <v>1.7415</v>
      </c>
      <c r="Q348" s="49">
        <v>0.92749999999999999</v>
      </c>
      <c r="R348" s="51"/>
      <c r="S348" s="50" t="s">
        <v>83</v>
      </c>
      <c r="T348" s="50" t="s">
        <v>1202</v>
      </c>
      <c r="U348" s="49">
        <v>100001054</v>
      </c>
    </row>
    <row r="349" spans="1:21" s="48" customFormat="1" x14ac:dyDescent="0.2">
      <c r="A349" s="54"/>
      <c r="B349" s="53">
        <v>1769</v>
      </c>
      <c r="C349" s="52" t="s">
        <v>83</v>
      </c>
      <c r="D349" s="52" t="s">
        <v>1202</v>
      </c>
      <c r="E349" s="50" t="s">
        <v>2949</v>
      </c>
      <c r="F349" s="50"/>
      <c r="G349" s="55" t="s">
        <v>1208</v>
      </c>
      <c r="H349" s="51"/>
      <c r="I349" s="49"/>
      <c r="J349" s="49"/>
      <c r="K349" s="51"/>
      <c r="L349" s="49"/>
      <c r="M349" s="49"/>
      <c r="N349" s="49"/>
      <c r="O349" s="49"/>
      <c r="P349" s="49"/>
      <c r="Q349" s="49"/>
      <c r="R349" s="51"/>
      <c r="S349" s="50" t="s">
        <v>83</v>
      </c>
      <c r="T349" s="50" t="s">
        <v>1202</v>
      </c>
      <c r="U349" s="49">
        <v>100001151</v>
      </c>
    </row>
    <row r="350" spans="1:21" s="48" customFormat="1" x14ac:dyDescent="0.2">
      <c r="A350" s="54"/>
      <c r="B350" s="53">
        <v>1771</v>
      </c>
      <c r="C350" s="52" t="s">
        <v>83</v>
      </c>
      <c r="D350" s="52" t="s">
        <v>1202</v>
      </c>
      <c r="E350" s="50" t="s">
        <v>2479</v>
      </c>
      <c r="F350" s="55" t="s">
        <v>2481</v>
      </c>
      <c r="G350" s="55" t="s">
        <v>2482</v>
      </c>
      <c r="H350" s="51"/>
      <c r="I350" s="49">
        <v>-2.1233</v>
      </c>
      <c r="J350" s="49">
        <v>1.9419999999999999</v>
      </c>
      <c r="K350" s="51"/>
      <c r="L350" s="49">
        <v>-0.63380000000000003</v>
      </c>
      <c r="M350" s="49">
        <v>0.42259999999999998</v>
      </c>
      <c r="N350" s="49">
        <v>0.7208</v>
      </c>
      <c r="O350" s="49">
        <v>0.37109999999999999</v>
      </c>
      <c r="P350" s="49">
        <v>0.75239999999999996</v>
      </c>
      <c r="Q350" s="49">
        <v>0.29389999999999999</v>
      </c>
      <c r="R350" s="51"/>
      <c r="S350" s="50" t="s">
        <v>83</v>
      </c>
      <c r="T350" s="50" t="s">
        <v>1202</v>
      </c>
      <c r="U350" s="49">
        <v>100001162</v>
      </c>
    </row>
    <row r="351" spans="1:21" s="48" customFormat="1" x14ac:dyDescent="0.2">
      <c r="A351" s="54"/>
      <c r="B351" s="53">
        <v>1772</v>
      </c>
      <c r="C351" s="52" t="s">
        <v>83</v>
      </c>
      <c r="D351" s="52" t="s">
        <v>1202</v>
      </c>
      <c r="E351" s="50" t="s">
        <v>2948</v>
      </c>
      <c r="F351" s="50"/>
      <c r="G351" s="55" t="s">
        <v>2485</v>
      </c>
      <c r="H351" s="51"/>
      <c r="I351" s="49"/>
      <c r="J351" s="49">
        <v>1.5370999999999999</v>
      </c>
      <c r="K351" s="51"/>
      <c r="L351" s="49">
        <v>1.0216000000000001</v>
      </c>
      <c r="M351" s="49"/>
      <c r="N351" s="49">
        <v>1.0490999999999999</v>
      </c>
      <c r="O351" s="49">
        <v>1.0456000000000001</v>
      </c>
      <c r="P351" s="49">
        <v>1.1391</v>
      </c>
      <c r="Q351" s="49">
        <v>0.98919999999999997</v>
      </c>
      <c r="R351" s="51"/>
      <c r="S351" s="50" t="s">
        <v>83</v>
      </c>
      <c r="T351" s="50" t="s">
        <v>1202</v>
      </c>
      <c r="U351" s="49">
        <v>100001150</v>
      </c>
    </row>
    <row r="352" spans="1:21" s="48" customFormat="1" x14ac:dyDescent="0.2">
      <c r="A352" s="54"/>
      <c r="B352" s="53">
        <v>1774</v>
      </c>
      <c r="C352" s="52" t="s">
        <v>83</v>
      </c>
      <c r="D352" s="52" t="s">
        <v>1202</v>
      </c>
      <c r="E352" s="50" t="s">
        <v>2051</v>
      </c>
      <c r="F352" s="55" t="s">
        <v>2053</v>
      </c>
      <c r="G352" s="55" t="s">
        <v>2054</v>
      </c>
      <c r="H352" s="51"/>
      <c r="I352" s="49"/>
      <c r="J352" s="49">
        <v>1.8264</v>
      </c>
      <c r="K352" s="51"/>
      <c r="L352" s="49">
        <v>-0.51859999999999995</v>
      </c>
      <c r="M352" s="49">
        <v>-0.13739999999999999</v>
      </c>
      <c r="N352" s="49">
        <v>0.20319999999999999</v>
      </c>
      <c r="O352" s="49">
        <v>-0.24</v>
      </c>
      <c r="P352" s="49">
        <v>-0.1149</v>
      </c>
      <c r="Q352" s="49">
        <v>-0.23960000000000001</v>
      </c>
      <c r="R352" s="51"/>
      <c r="S352" s="50" t="s">
        <v>83</v>
      </c>
      <c r="T352" s="50" t="s">
        <v>1202</v>
      </c>
      <c r="U352" s="49">
        <v>418</v>
      </c>
    </row>
    <row r="353" spans="1:21" s="48" customFormat="1" ht="11.25" x14ac:dyDescent="0.2">
      <c r="A353" s="54"/>
      <c r="B353" s="53">
        <v>1781</v>
      </c>
      <c r="C353" s="52" t="s">
        <v>83</v>
      </c>
      <c r="D353" s="52" t="s">
        <v>1768</v>
      </c>
      <c r="E353" s="50" t="s">
        <v>1767</v>
      </c>
      <c r="F353" s="50"/>
      <c r="G353" s="50"/>
      <c r="H353" s="51"/>
      <c r="I353" s="49"/>
      <c r="J353" s="49">
        <v>1.8447</v>
      </c>
      <c r="K353" s="51"/>
      <c r="L353" s="49">
        <v>-1.0048999999999999</v>
      </c>
      <c r="M353" s="49">
        <v>0.20250000000000001</v>
      </c>
      <c r="N353" s="49">
        <v>-0.86499999999999999</v>
      </c>
      <c r="O353" s="49">
        <v>-0.47399999999999998</v>
      </c>
      <c r="P353" s="49">
        <v>1.2977000000000001</v>
      </c>
      <c r="Q353" s="49">
        <v>-0.4879</v>
      </c>
      <c r="R353" s="51"/>
      <c r="S353" s="50" t="s">
        <v>83</v>
      </c>
      <c r="T353" s="50" t="s">
        <v>1768</v>
      </c>
      <c r="U353" s="49">
        <v>100001733</v>
      </c>
    </row>
    <row r="354" spans="1:21" s="48" customFormat="1" x14ac:dyDescent="0.2">
      <c r="A354" s="54"/>
      <c r="B354" s="53">
        <v>1823</v>
      </c>
      <c r="C354" s="52" t="s">
        <v>83</v>
      </c>
      <c r="D354" s="52" t="s">
        <v>2218</v>
      </c>
      <c r="E354" s="50" t="s">
        <v>2217</v>
      </c>
      <c r="F354" s="50"/>
      <c r="G354" s="55" t="s">
        <v>2220</v>
      </c>
      <c r="H354" s="51"/>
      <c r="I354" s="49">
        <v>-1.8271999999999999</v>
      </c>
      <c r="J354" s="49">
        <v>2.0783</v>
      </c>
      <c r="K354" s="51"/>
      <c r="L354" s="49">
        <v>-3.1383000000000001</v>
      </c>
      <c r="M354" s="49">
        <v>-1.379</v>
      </c>
      <c r="N354" s="49">
        <v>-1.5007999999999999</v>
      </c>
      <c r="O354" s="49">
        <v>-1.8496999999999999</v>
      </c>
      <c r="P354" s="49">
        <v>-2.1391</v>
      </c>
      <c r="Q354" s="49">
        <v>-2.6126999999999998</v>
      </c>
      <c r="R354" s="51"/>
      <c r="S354" s="50" t="s">
        <v>83</v>
      </c>
      <c r="T354" s="50" t="s">
        <v>2218</v>
      </c>
      <c r="U354" s="49">
        <v>100003686</v>
      </c>
    </row>
    <row r="355" spans="1:21" s="48" customFormat="1" x14ac:dyDescent="0.2">
      <c r="A355" s="54"/>
      <c r="B355" s="53">
        <v>1840</v>
      </c>
      <c r="C355" s="52" t="s">
        <v>83</v>
      </c>
      <c r="D355" s="52" t="s">
        <v>971</v>
      </c>
      <c r="E355" s="50" t="s">
        <v>970</v>
      </c>
      <c r="F355" s="55" t="s">
        <v>973</v>
      </c>
      <c r="G355" s="55" t="s">
        <v>974</v>
      </c>
      <c r="H355" s="51"/>
      <c r="I355" s="49">
        <v>-2.1404999999999998</v>
      </c>
      <c r="J355" s="49">
        <v>1.8847</v>
      </c>
      <c r="K355" s="51"/>
      <c r="L355" s="49">
        <v>-0.68179999999999996</v>
      </c>
      <c r="M355" s="49">
        <v>0.94699999999999995</v>
      </c>
      <c r="N355" s="49">
        <v>-0.68589999999999995</v>
      </c>
      <c r="O355" s="49">
        <v>-0.45679999999999998</v>
      </c>
      <c r="P355" s="49">
        <v>0.5595</v>
      </c>
      <c r="Q355" s="49">
        <v>-4.6800000000000001E-2</v>
      </c>
      <c r="R355" s="51"/>
      <c r="S355" s="50" t="s">
        <v>83</v>
      </c>
      <c r="T355" s="50" t="s">
        <v>971</v>
      </c>
      <c r="U355" s="49">
        <v>100000802</v>
      </c>
    </row>
    <row r="356" spans="1:21" s="48" customFormat="1" x14ac:dyDescent="0.2">
      <c r="A356" s="54"/>
      <c r="B356" s="53">
        <v>1844</v>
      </c>
      <c r="C356" s="52" t="s">
        <v>83</v>
      </c>
      <c r="D356" s="52" t="s">
        <v>1383</v>
      </c>
      <c r="E356" s="50" t="s">
        <v>1764</v>
      </c>
      <c r="F356" s="50"/>
      <c r="G356" s="55" t="s">
        <v>1766</v>
      </c>
      <c r="H356" s="51"/>
      <c r="I356" s="49">
        <v>-1.9391</v>
      </c>
      <c r="J356" s="49">
        <v>1.6994</v>
      </c>
      <c r="K356" s="51"/>
      <c r="L356" s="49">
        <v>-0.1163</v>
      </c>
      <c r="M356" s="49">
        <v>1.3785000000000001</v>
      </c>
      <c r="N356" s="49">
        <v>-0.60680000000000001</v>
      </c>
      <c r="O356" s="49">
        <v>-0.1409</v>
      </c>
      <c r="P356" s="49">
        <v>1.3566</v>
      </c>
      <c r="Q356" s="49">
        <v>0.26319999999999999</v>
      </c>
      <c r="R356" s="51"/>
      <c r="S356" s="50" t="s">
        <v>83</v>
      </c>
      <c r="T356" s="50" t="s">
        <v>1383</v>
      </c>
      <c r="U356" s="49">
        <v>100000781</v>
      </c>
    </row>
    <row r="357" spans="1:21" s="48" customFormat="1" x14ac:dyDescent="0.2">
      <c r="A357" s="54"/>
      <c r="B357" s="53">
        <v>1852</v>
      </c>
      <c r="C357" s="52" t="s">
        <v>83</v>
      </c>
      <c r="D357" s="52" t="s">
        <v>1383</v>
      </c>
      <c r="E357" s="50" t="s">
        <v>2291</v>
      </c>
      <c r="F357" s="55" t="s">
        <v>2293</v>
      </c>
      <c r="G357" s="55" t="s">
        <v>2294</v>
      </c>
      <c r="H357" s="51"/>
      <c r="I357" s="49">
        <v>-2.1619999999999999</v>
      </c>
      <c r="J357" s="49">
        <v>1.7608999999999999</v>
      </c>
      <c r="K357" s="51"/>
      <c r="L357" s="49">
        <v>-0.18160000000000001</v>
      </c>
      <c r="M357" s="49">
        <v>1.0331999999999999</v>
      </c>
      <c r="N357" s="49">
        <v>-1.1957</v>
      </c>
      <c r="O357" s="49">
        <v>-0.50929999999999997</v>
      </c>
      <c r="P357" s="49">
        <v>-0.4461</v>
      </c>
      <c r="Q357" s="49">
        <v>-1.0827</v>
      </c>
      <c r="R357" s="51"/>
      <c r="S357" s="50" t="s">
        <v>83</v>
      </c>
      <c r="T357" s="50" t="s">
        <v>1383</v>
      </c>
      <c r="U357" s="49">
        <v>100001247</v>
      </c>
    </row>
    <row r="358" spans="1:21" s="48" customFormat="1" x14ac:dyDescent="0.2">
      <c r="A358" s="54"/>
      <c r="B358" s="53">
        <v>1860</v>
      </c>
      <c r="C358" s="52" t="s">
        <v>83</v>
      </c>
      <c r="D358" s="52" t="s">
        <v>1383</v>
      </c>
      <c r="E358" s="50" t="s">
        <v>1382</v>
      </c>
      <c r="F358" s="50"/>
      <c r="G358" s="55" t="s">
        <v>1385</v>
      </c>
      <c r="H358" s="51"/>
      <c r="I358" s="49">
        <v>-2.2673000000000001</v>
      </c>
      <c r="J358" s="49">
        <v>1.6795</v>
      </c>
      <c r="K358" s="51"/>
      <c r="L358" s="49">
        <v>-0.12790000000000001</v>
      </c>
      <c r="M358" s="49">
        <v>1.2196</v>
      </c>
      <c r="N358" s="49">
        <v>-1.0570999999999999</v>
      </c>
      <c r="O358" s="49">
        <v>-0.46239999999999998</v>
      </c>
      <c r="P358" s="49">
        <v>-0.28720000000000001</v>
      </c>
      <c r="Q358" s="49">
        <v>-1.1242000000000001</v>
      </c>
      <c r="R358" s="51"/>
      <c r="S358" s="50" t="s">
        <v>83</v>
      </c>
      <c r="T358" s="50" t="s">
        <v>1383</v>
      </c>
      <c r="U358" s="49">
        <v>100001251</v>
      </c>
    </row>
    <row r="359" spans="1:21" s="48" customFormat="1" x14ac:dyDescent="0.2">
      <c r="A359" s="54"/>
      <c r="B359" s="53">
        <v>1861</v>
      </c>
      <c r="C359" s="52" t="s">
        <v>83</v>
      </c>
      <c r="D359" s="52" t="s">
        <v>1383</v>
      </c>
      <c r="E359" s="50" t="s">
        <v>1935</v>
      </c>
      <c r="F359" s="50"/>
      <c r="G359" s="55" t="s">
        <v>1937</v>
      </c>
      <c r="H359" s="51"/>
      <c r="I359" s="49">
        <v>-2.21</v>
      </c>
      <c r="J359" s="49">
        <v>1.7101</v>
      </c>
      <c r="K359" s="51"/>
      <c r="L359" s="49">
        <v>-1.0663</v>
      </c>
      <c r="M359" s="49">
        <v>0.43480000000000002</v>
      </c>
      <c r="N359" s="49">
        <v>-1.4156</v>
      </c>
      <c r="O359" s="49">
        <v>-1.0185999999999999</v>
      </c>
      <c r="P359" s="49">
        <v>-0.77210000000000001</v>
      </c>
      <c r="Q359" s="49">
        <v>-1.3048999999999999</v>
      </c>
      <c r="R359" s="51"/>
      <c r="S359" s="50" t="s">
        <v>83</v>
      </c>
      <c r="T359" s="50" t="s">
        <v>1383</v>
      </c>
      <c r="U359" s="49">
        <v>100001392</v>
      </c>
    </row>
    <row r="360" spans="1:21" s="48" customFormat="1" x14ac:dyDescent="0.2">
      <c r="A360" s="54"/>
      <c r="B360" s="53">
        <v>1862</v>
      </c>
      <c r="C360" s="52" t="s">
        <v>83</v>
      </c>
      <c r="D360" s="52" t="s">
        <v>1111</v>
      </c>
      <c r="E360" s="50" t="s">
        <v>2076</v>
      </c>
      <c r="F360" s="50"/>
      <c r="G360" s="55" t="s">
        <v>2078</v>
      </c>
      <c r="H360" s="51"/>
      <c r="I360" s="49">
        <v>-2.2273000000000001</v>
      </c>
      <c r="J360" s="49">
        <v>2.0371000000000001</v>
      </c>
      <c r="K360" s="51"/>
      <c r="L360" s="49"/>
      <c r="M360" s="49"/>
      <c r="N360" s="49"/>
      <c r="O360" s="49"/>
      <c r="P360" s="49"/>
      <c r="Q360" s="49"/>
      <c r="R360" s="51"/>
      <c r="S360" s="50" t="s">
        <v>83</v>
      </c>
      <c r="T360" s="50" t="s">
        <v>1111</v>
      </c>
      <c r="U360" s="49">
        <v>100001270</v>
      </c>
    </row>
    <row r="361" spans="1:21" s="48" customFormat="1" x14ac:dyDescent="0.2">
      <c r="A361" s="54"/>
      <c r="B361" s="53">
        <v>1864</v>
      </c>
      <c r="C361" s="52" t="s">
        <v>83</v>
      </c>
      <c r="D361" s="52" t="s">
        <v>1111</v>
      </c>
      <c r="E361" s="50" t="s">
        <v>2365</v>
      </c>
      <c r="F361" s="55" t="s">
        <v>2367</v>
      </c>
      <c r="G361" s="55" t="s">
        <v>2368</v>
      </c>
      <c r="H361" s="51"/>
      <c r="I361" s="49">
        <v>-1.8928</v>
      </c>
      <c r="J361" s="49">
        <v>2.6183000000000001</v>
      </c>
      <c r="K361" s="51"/>
      <c r="L361" s="49">
        <v>-3.0135999999999998</v>
      </c>
      <c r="M361" s="49">
        <v>-2.0194000000000001</v>
      </c>
      <c r="N361" s="49">
        <v>-2.2928000000000002</v>
      </c>
      <c r="O361" s="49">
        <v>-2.7385999999999999</v>
      </c>
      <c r="P361" s="49">
        <v>-2.9432999999999998</v>
      </c>
      <c r="Q361" s="49">
        <v>-2.3187000000000002</v>
      </c>
      <c r="R361" s="51"/>
      <c r="S361" s="50" t="s">
        <v>83</v>
      </c>
      <c r="T361" s="50" t="s">
        <v>1111</v>
      </c>
      <c r="U361" s="49">
        <v>100000776</v>
      </c>
    </row>
    <row r="362" spans="1:21" s="48" customFormat="1" x14ac:dyDescent="0.2">
      <c r="A362" s="54"/>
      <c r="B362" s="53">
        <v>1865</v>
      </c>
      <c r="C362" s="52" t="s">
        <v>83</v>
      </c>
      <c r="D362" s="52" t="s">
        <v>1111</v>
      </c>
      <c r="E362" s="50" t="s">
        <v>2026</v>
      </c>
      <c r="F362" s="50"/>
      <c r="G362" s="55" t="s">
        <v>2028</v>
      </c>
      <c r="H362" s="51"/>
      <c r="I362" s="49"/>
      <c r="J362" s="49">
        <v>2.0529999999999999</v>
      </c>
      <c r="K362" s="51"/>
      <c r="L362" s="49"/>
      <c r="M362" s="49"/>
      <c r="N362" s="49"/>
      <c r="O362" s="49"/>
      <c r="P362" s="49"/>
      <c r="Q362" s="49"/>
      <c r="R362" s="51"/>
      <c r="S362" s="50" t="s">
        <v>83</v>
      </c>
      <c r="T362" s="50" t="s">
        <v>1111</v>
      </c>
      <c r="U362" s="49">
        <v>100004054</v>
      </c>
    </row>
    <row r="363" spans="1:21" s="48" customFormat="1" x14ac:dyDescent="0.2">
      <c r="A363" s="54"/>
      <c r="B363" s="53">
        <v>1866</v>
      </c>
      <c r="C363" s="52" t="s">
        <v>83</v>
      </c>
      <c r="D363" s="52" t="s">
        <v>1111</v>
      </c>
      <c r="E363" s="50" t="s">
        <v>2670</v>
      </c>
      <c r="F363" s="50"/>
      <c r="G363" s="55" t="s">
        <v>2672</v>
      </c>
      <c r="H363" s="51"/>
      <c r="I363" s="49">
        <v>-1.9677</v>
      </c>
      <c r="J363" s="49">
        <v>2.6520000000000001</v>
      </c>
      <c r="K363" s="51"/>
      <c r="L363" s="49">
        <v>-1.7315</v>
      </c>
      <c r="M363" s="49">
        <v>-0.33579999999999999</v>
      </c>
      <c r="N363" s="49">
        <v>-0.82099999999999995</v>
      </c>
      <c r="O363" s="49">
        <v>-1.0650999999999999</v>
      </c>
      <c r="P363" s="49">
        <v>-1.5680000000000001</v>
      </c>
      <c r="Q363" s="49">
        <v>-0.73170000000000002</v>
      </c>
      <c r="R363" s="51"/>
      <c r="S363" s="50" t="s">
        <v>83</v>
      </c>
      <c r="T363" s="50" t="s">
        <v>1111</v>
      </c>
      <c r="U363" s="49">
        <v>100001391</v>
      </c>
    </row>
    <row r="364" spans="1:21" s="48" customFormat="1" x14ac:dyDescent="0.2">
      <c r="A364" s="54"/>
      <c r="B364" s="53">
        <v>1867</v>
      </c>
      <c r="C364" s="52" t="s">
        <v>83</v>
      </c>
      <c r="D364" s="52" t="s">
        <v>1111</v>
      </c>
      <c r="E364" s="50" t="s">
        <v>1110</v>
      </c>
      <c r="F364" s="50"/>
      <c r="G364" s="55" t="s">
        <v>1112</v>
      </c>
      <c r="H364" s="51"/>
      <c r="I364" s="49"/>
      <c r="J364" s="49">
        <v>1.9225000000000001</v>
      </c>
      <c r="K364" s="51"/>
      <c r="L364" s="49"/>
      <c r="M364" s="49"/>
      <c r="N364" s="49"/>
      <c r="O364" s="49"/>
      <c r="P364" s="49"/>
      <c r="Q364" s="49"/>
      <c r="R364" s="51"/>
      <c r="S364" s="50" t="s">
        <v>83</v>
      </c>
      <c r="T364" s="50" t="s">
        <v>1111</v>
      </c>
      <c r="U364" s="49">
        <v>100015833</v>
      </c>
    </row>
    <row r="365" spans="1:21" s="48" customFormat="1" x14ac:dyDescent="0.2">
      <c r="A365" s="54"/>
      <c r="B365" s="53">
        <v>1868</v>
      </c>
      <c r="C365" s="52" t="s">
        <v>83</v>
      </c>
      <c r="D365" s="52" t="s">
        <v>1111</v>
      </c>
      <c r="E365" s="50" t="s">
        <v>1146</v>
      </c>
      <c r="F365" s="50"/>
      <c r="G365" s="55" t="s">
        <v>1147</v>
      </c>
      <c r="H365" s="51"/>
      <c r="I365" s="49"/>
      <c r="J365" s="49">
        <v>1.7971999999999999</v>
      </c>
      <c r="K365" s="51"/>
      <c r="L365" s="49">
        <v>-0.16639999999999999</v>
      </c>
      <c r="M365" s="49">
        <v>0.68630000000000002</v>
      </c>
      <c r="N365" s="49">
        <v>0.315</v>
      </c>
      <c r="O365" s="49">
        <v>0.12429999999999999</v>
      </c>
      <c r="P365" s="49">
        <v>2.7400000000000001E-2</v>
      </c>
      <c r="Q365" s="49">
        <v>0.15029999999999999</v>
      </c>
      <c r="R365" s="51"/>
      <c r="S365" s="50" t="s">
        <v>83</v>
      </c>
      <c r="T365" s="50" t="s">
        <v>1111</v>
      </c>
      <c r="U365" s="49">
        <v>100015832</v>
      </c>
    </row>
    <row r="366" spans="1:21" s="48" customFormat="1" ht="11.25" x14ac:dyDescent="0.2">
      <c r="A366" s="54"/>
      <c r="B366" s="53">
        <v>1869</v>
      </c>
      <c r="C366" s="52" t="s">
        <v>83</v>
      </c>
      <c r="D366" s="52" t="s">
        <v>1111</v>
      </c>
      <c r="E366" s="50" t="s">
        <v>1959</v>
      </c>
      <c r="F366" s="50"/>
      <c r="G366" s="50"/>
      <c r="H366" s="51"/>
      <c r="I366" s="49">
        <v>-2.0400999999999998</v>
      </c>
      <c r="J366" s="49">
        <v>1.8906000000000001</v>
      </c>
      <c r="K366" s="51"/>
      <c r="L366" s="49">
        <v>-0.71679999999999999</v>
      </c>
      <c r="M366" s="49">
        <v>-0.1162</v>
      </c>
      <c r="N366" s="49">
        <v>-0.29330000000000001</v>
      </c>
      <c r="O366" s="49">
        <v>-0.42480000000000001</v>
      </c>
      <c r="P366" s="49">
        <v>-0.72540000000000004</v>
      </c>
      <c r="Q366" s="49">
        <v>-0.91969999999999996</v>
      </c>
      <c r="R366" s="51"/>
      <c r="S366" s="50" t="s">
        <v>83</v>
      </c>
      <c r="T366" s="50" t="s">
        <v>1111</v>
      </c>
      <c r="U366" s="49">
        <v>100015834</v>
      </c>
    </row>
    <row r="367" spans="1:21" s="48" customFormat="1" x14ac:dyDescent="0.2">
      <c r="A367" s="54"/>
      <c r="B367" s="53">
        <v>1870</v>
      </c>
      <c r="C367" s="52" t="s">
        <v>83</v>
      </c>
      <c r="D367" s="52" t="s">
        <v>1111</v>
      </c>
      <c r="E367" s="50" t="s">
        <v>1258</v>
      </c>
      <c r="F367" s="50"/>
      <c r="G367" s="55" t="s">
        <v>1259</v>
      </c>
      <c r="H367" s="51"/>
      <c r="I367" s="49">
        <v>-2.1135000000000002</v>
      </c>
      <c r="J367" s="49">
        <v>1.9441999999999999</v>
      </c>
      <c r="K367" s="51"/>
      <c r="L367" s="49">
        <v>0.5756</v>
      </c>
      <c r="M367" s="49">
        <v>0.87949999999999995</v>
      </c>
      <c r="N367" s="49">
        <v>1.034</v>
      </c>
      <c r="O367" s="49">
        <v>1.0116000000000001</v>
      </c>
      <c r="P367" s="49">
        <v>1.4756</v>
      </c>
      <c r="Q367" s="49">
        <v>1.28</v>
      </c>
      <c r="R367" s="51"/>
      <c r="S367" s="50" t="s">
        <v>83</v>
      </c>
      <c r="T367" s="50" t="s">
        <v>1111</v>
      </c>
      <c r="U367" s="49">
        <v>100015835</v>
      </c>
    </row>
    <row r="368" spans="1:21" s="48" customFormat="1" x14ac:dyDescent="0.2">
      <c r="A368" s="54"/>
      <c r="B368" s="53">
        <v>1880</v>
      </c>
      <c r="C368" s="52" t="s">
        <v>83</v>
      </c>
      <c r="D368" s="52" t="s">
        <v>1292</v>
      </c>
      <c r="E368" s="50" t="s">
        <v>1291</v>
      </c>
      <c r="F368" s="50"/>
      <c r="G368" s="55" t="s">
        <v>1294</v>
      </c>
      <c r="H368" s="51"/>
      <c r="I368" s="49">
        <v>-2.1429999999999998</v>
      </c>
      <c r="J368" s="49">
        <v>1.8546</v>
      </c>
      <c r="K368" s="51"/>
      <c r="L368" s="49">
        <v>0.36919999999999997</v>
      </c>
      <c r="M368" s="49">
        <v>1.4124000000000001</v>
      </c>
      <c r="N368" s="49">
        <v>-0.51019999999999999</v>
      </c>
      <c r="O368" s="49">
        <v>3.61E-2</v>
      </c>
      <c r="P368" s="49">
        <v>-1.0216000000000001</v>
      </c>
      <c r="Q368" s="49">
        <v>-0.5736</v>
      </c>
      <c r="R368" s="51"/>
      <c r="S368" s="50" t="s">
        <v>83</v>
      </c>
      <c r="T368" s="50" t="s">
        <v>1292</v>
      </c>
      <c r="U368" s="49">
        <v>100002259</v>
      </c>
    </row>
    <row r="369" spans="1:21" s="48" customFormat="1" x14ac:dyDescent="0.2">
      <c r="A369" s="54"/>
      <c r="B369" s="53">
        <v>1884</v>
      </c>
      <c r="C369" s="52" t="s">
        <v>83</v>
      </c>
      <c r="D369" s="52" t="s">
        <v>1292</v>
      </c>
      <c r="E369" s="50" t="s">
        <v>2071</v>
      </c>
      <c r="F369" s="50"/>
      <c r="G369" s="55" t="s">
        <v>2073</v>
      </c>
      <c r="H369" s="51"/>
      <c r="I369" s="49">
        <v>-1.9954000000000001</v>
      </c>
      <c r="J369" s="49">
        <v>2.0718999999999999</v>
      </c>
      <c r="K369" s="51"/>
      <c r="L369" s="49">
        <v>0.18720000000000001</v>
      </c>
      <c r="M369" s="49">
        <v>1.8113999999999999</v>
      </c>
      <c r="N369" s="49">
        <v>-0.6865</v>
      </c>
      <c r="O369" s="49">
        <v>-0.17749999999999999</v>
      </c>
      <c r="P369" s="49">
        <v>-1.3677999999999999</v>
      </c>
      <c r="Q369" s="49">
        <v>-0.70250000000000001</v>
      </c>
      <c r="R369" s="51"/>
      <c r="S369" s="50" t="s">
        <v>83</v>
      </c>
      <c r="T369" s="50" t="s">
        <v>1292</v>
      </c>
      <c r="U369" s="49">
        <v>100006051</v>
      </c>
    </row>
    <row r="370" spans="1:21" s="48" customFormat="1" ht="11.25" x14ac:dyDescent="0.2">
      <c r="A370" s="54"/>
      <c r="B370" s="53">
        <v>1885</v>
      </c>
      <c r="C370" s="52" t="s">
        <v>83</v>
      </c>
      <c r="D370" s="52" t="s">
        <v>1292</v>
      </c>
      <c r="E370" s="50" t="s">
        <v>2347</v>
      </c>
      <c r="F370" s="50"/>
      <c r="G370" s="50"/>
      <c r="H370" s="51"/>
      <c r="I370" s="49">
        <v>-1.8301000000000001</v>
      </c>
      <c r="J370" s="49">
        <v>2.1629</v>
      </c>
      <c r="K370" s="51"/>
      <c r="L370" s="49"/>
      <c r="M370" s="49"/>
      <c r="N370" s="49"/>
      <c r="O370" s="49"/>
      <c r="P370" s="49"/>
      <c r="Q370" s="49"/>
      <c r="R370" s="51"/>
      <c r="S370" s="50" t="s">
        <v>83</v>
      </c>
      <c r="T370" s="50" t="s">
        <v>1292</v>
      </c>
      <c r="U370" s="49">
        <v>100009406</v>
      </c>
    </row>
    <row r="371" spans="1:21" s="48" customFormat="1" x14ac:dyDescent="0.2">
      <c r="A371" s="54"/>
      <c r="B371" s="53">
        <v>1886</v>
      </c>
      <c r="C371" s="52" t="s">
        <v>83</v>
      </c>
      <c r="D371" s="52" t="s">
        <v>1292</v>
      </c>
      <c r="E371" s="50" t="s">
        <v>2312</v>
      </c>
      <c r="F371" s="50"/>
      <c r="G371" s="55" t="s">
        <v>2314</v>
      </c>
      <c r="H371" s="51"/>
      <c r="I371" s="49">
        <v>-1.9536</v>
      </c>
      <c r="J371" s="49">
        <v>2.3683000000000001</v>
      </c>
      <c r="K371" s="51"/>
      <c r="L371" s="49">
        <v>-1.8301000000000001</v>
      </c>
      <c r="M371" s="49">
        <v>-0.90339999999999998</v>
      </c>
      <c r="N371" s="49">
        <v>-2.4371999999999998</v>
      </c>
      <c r="O371" s="49">
        <v>-2.3812000000000002</v>
      </c>
      <c r="P371" s="49">
        <v>-2.9304000000000001</v>
      </c>
      <c r="Q371" s="49">
        <v>-2.4590999999999998</v>
      </c>
      <c r="R371" s="51"/>
      <c r="S371" s="50" t="s">
        <v>83</v>
      </c>
      <c r="T371" s="50" t="s">
        <v>1292</v>
      </c>
      <c r="U371" s="49">
        <v>100001501</v>
      </c>
    </row>
    <row r="372" spans="1:21" s="48" customFormat="1" ht="11.25" x14ac:dyDescent="0.2">
      <c r="A372" s="54"/>
      <c r="B372" s="53">
        <v>1887</v>
      </c>
      <c r="C372" s="52" t="s">
        <v>83</v>
      </c>
      <c r="D372" s="52" t="s">
        <v>1292</v>
      </c>
      <c r="E372" s="50" t="s">
        <v>1492</v>
      </c>
      <c r="F372" s="50"/>
      <c r="G372" s="50"/>
      <c r="H372" s="51"/>
      <c r="I372" s="49">
        <v>-2.2982</v>
      </c>
      <c r="J372" s="49">
        <v>2.2578</v>
      </c>
      <c r="K372" s="51"/>
      <c r="L372" s="49"/>
      <c r="M372" s="49"/>
      <c r="N372" s="49"/>
      <c r="O372" s="49"/>
      <c r="P372" s="49"/>
      <c r="Q372" s="49"/>
      <c r="R372" s="51"/>
      <c r="S372" s="50" t="s">
        <v>83</v>
      </c>
      <c r="T372" s="50" t="s">
        <v>1292</v>
      </c>
      <c r="U372" s="49">
        <v>100015838</v>
      </c>
    </row>
    <row r="373" spans="1:21" s="48" customFormat="1" ht="11.25" x14ac:dyDescent="0.2">
      <c r="A373" s="54"/>
      <c r="B373" s="53">
        <v>1889</v>
      </c>
      <c r="C373" s="52" t="s">
        <v>83</v>
      </c>
      <c r="D373" s="52" t="s">
        <v>1292</v>
      </c>
      <c r="E373" s="50" t="s">
        <v>2272</v>
      </c>
      <c r="F373" s="50"/>
      <c r="G373" s="50"/>
      <c r="H373" s="51"/>
      <c r="I373" s="49"/>
      <c r="J373" s="49">
        <v>1.6737</v>
      </c>
      <c r="K373" s="51"/>
      <c r="L373" s="49"/>
      <c r="M373" s="49"/>
      <c r="N373" s="49"/>
      <c r="O373" s="49"/>
      <c r="P373" s="49"/>
      <c r="Q373" s="49"/>
      <c r="R373" s="51"/>
      <c r="S373" s="50" t="s">
        <v>83</v>
      </c>
      <c r="T373" s="50" t="s">
        <v>1292</v>
      </c>
      <c r="U373" s="49">
        <v>100015846</v>
      </c>
    </row>
    <row r="374" spans="1:21" s="48" customFormat="1" ht="11.25" x14ac:dyDescent="0.2">
      <c r="A374" s="54"/>
      <c r="B374" s="53">
        <v>1890</v>
      </c>
      <c r="C374" s="52" t="s">
        <v>83</v>
      </c>
      <c r="D374" s="52" t="s">
        <v>1292</v>
      </c>
      <c r="E374" s="50" t="s">
        <v>2877</v>
      </c>
      <c r="F374" s="50"/>
      <c r="G374" s="50"/>
      <c r="H374" s="51"/>
      <c r="I374" s="49">
        <v>-2.444</v>
      </c>
      <c r="J374" s="49">
        <v>1.9061999999999999</v>
      </c>
      <c r="K374" s="51"/>
      <c r="L374" s="49">
        <v>1.0222</v>
      </c>
      <c r="M374" s="49">
        <v>1.7789999999999999</v>
      </c>
      <c r="N374" s="49">
        <v>0.98919999999999997</v>
      </c>
      <c r="O374" s="49">
        <v>0.35610000000000003</v>
      </c>
      <c r="P374" s="49">
        <v>0.68359999999999999</v>
      </c>
      <c r="Q374" s="49">
        <v>-7.0099999999999996E-2</v>
      </c>
      <c r="R374" s="51"/>
      <c r="S374" s="50" t="s">
        <v>83</v>
      </c>
      <c r="T374" s="50" t="s">
        <v>1292</v>
      </c>
      <c r="U374" s="49">
        <v>100015836</v>
      </c>
    </row>
    <row r="375" spans="1:21" s="48" customFormat="1" x14ac:dyDescent="0.2">
      <c r="A375" s="54"/>
      <c r="B375" s="53">
        <v>1891</v>
      </c>
      <c r="C375" s="52" t="s">
        <v>83</v>
      </c>
      <c r="D375" s="52" t="s">
        <v>1009</v>
      </c>
      <c r="E375" s="50" t="s">
        <v>1980</v>
      </c>
      <c r="F375" s="50"/>
      <c r="G375" s="55" t="s">
        <v>1982</v>
      </c>
      <c r="H375" s="51"/>
      <c r="I375" s="49">
        <v>-1.8124</v>
      </c>
      <c r="J375" s="49">
        <v>2.379</v>
      </c>
      <c r="K375" s="51"/>
      <c r="L375" s="49">
        <v>-1.3103</v>
      </c>
      <c r="M375" s="49">
        <v>-0.87190000000000001</v>
      </c>
      <c r="N375" s="49">
        <v>-1.4697</v>
      </c>
      <c r="O375" s="49">
        <v>-1.6163000000000001</v>
      </c>
      <c r="P375" s="49">
        <v>-1.6047</v>
      </c>
      <c r="Q375" s="49">
        <v>-1.6216999999999999</v>
      </c>
      <c r="R375" s="51"/>
      <c r="S375" s="50" t="s">
        <v>83</v>
      </c>
      <c r="T375" s="50" t="s">
        <v>1009</v>
      </c>
      <c r="U375" s="49">
        <v>100003151</v>
      </c>
    </row>
    <row r="376" spans="1:21" s="48" customFormat="1" ht="11.25" x14ac:dyDescent="0.2">
      <c r="A376" s="54"/>
      <c r="B376" s="53">
        <v>1892</v>
      </c>
      <c r="C376" s="52" t="s">
        <v>83</v>
      </c>
      <c r="D376" s="52" t="s">
        <v>1009</v>
      </c>
      <c r="E376" s="50" t="s">
        <v>1968</v>
      </c>
      <c r="F376" s="50"/>
      <c r="G376" s="50"/>
      <c r="H376" s="51"/>
      <c r="I376" s="49"/>
      <c r="J376" s="49">
        <v>2.0491000000000001</v>
      </c>
      <c r="K376" s="51"/>
      <c r="L376" s="49"/>
      <c r="M376" s="49"/>
      <c r="N376" s="49"/>
      <c r="O376" s="49"/>
      <c r="P376" s="49"/>
      <c r="Q376" s="49"/>
      <c r="R376" s="51"/>
      <c r="S376" s="50" t="s">
        <v>83</v>
      </c>
      <c r="T376" s="50" t="s">
        <v>1009</v>
      </c>
      <c r="U376" s="49">
        <v>100015831</v>
      </c>
    </row>
    <row r="377" spans="1:21" s="48" customFormat="1" ht="11.25" x14ac:dyDescent="0.2">
      <c r="A377" s="54"/>
      <c r="B377" s="53">
        <v>1893</v>
      </c>
      <c r="C377" s="52" t="s">
        <v>83</v>
      </c>
      <c r="D377" s="52" t="s">
        <v>1009</v>
      </c>
      <c r="E377" s="50" t="s">
        <v>1422</v>
      </c>
      <c r="F377" s="50"/>
      <c r="G377" s="50"/>
      <c r="H377" s="51"/>
      <c r="I377" s="49">
        <v>-1.7426999999999999</v>
      </c>
      <c r="J377" s="49">
        <v>2.3159999999999998</v>
      </c>
      <c r="K377" s="51"/>
      <c r="L377" s="49"/>
      <c r="M377" s="49"/>
      <c r="N377" s="49"/>
      <c r="O377" s="49"/>
      <c r="P377" s="49"/>
      <c r="Q377" s="49"/>
      <c r="R377" s="51"/>
      <c r="S377" s="50" t="s">
        <v>83</v>
      </c>
      <c r="T377" s="50" t="s">
        <v>1009</v>
      </c>
      <c r="U377" s="49">
        <v>100015839</v>
      </c>
    </row>
    <row r="378" spans="1:21" s="48" customFormat="1" x14ac:dyDescent="0.2">
      <c r="A378" s="54"/>
      <c r="B378" s="53">
        <v>1894</v>
      </c>
      <c r="C378" s="52" t="s">
        <v>83</v>
      </c>
      <c r="D378" s="52" t="s">
        <v>1009</v>
      </c>
      <c r="E378" s="50" t="s">
        <v>1105</v>
      </c>
      <c r="F378" s="50"/>
      <c r="G378" s="55" t="s">
        <v>1106</v>
      </c>
      <c r="H378" s="51"/>
      <c r="I378" s="49">
        <v>-1.8691</v>
      </c>
      <c r="J378" s="49">
        <v>2.0972</v>
      </c>
      <c r="K378" s="51"/>
      <c r="L378" s="49"/>
      <c r="M378" s="49"/>
      <c r="N378" s="49"/>
      <c r="O378" s="49"/>
      <c r="P378" s="49"/>
      <c r="Q378" s="49"/>
      <c r="R378" s="51"/>
      <c r="S378" s="50" t="s">
        <v>83</v>
      </c>
      <c r="T378" s="50" t="s">
        <v>1009</v>
      </c>
      <c r="U378" s="49">
        <v>100015837</v>
      </c>
    </row>
    <row r="379" spans="1:21" s="48" customFormat="1" ht="11.25" x14ac:dyDescent="0.2">
      <c r="A379" s="54"/>
      <c r="B379" s="53">
        <v>1895</v>
      </c>
      <c r="C379" s="52" t="s">
        <v>83</v>
      </c>
      <c r="D379" s="52" t="s">
        <v>1009</v>
      </c>
      <c r="E379" s="50" t="s">
        <v>1421</v>
      </c>
      <c r="F379" s="50"/>
      <c r="G379" s="50"/>
      <c r="H379" s="51"/>
      <c r="I379" s="49">
        <v>-1.7036</v>
      </c>
      <c r="J379" s="49">
        <v>2.3089</v>
      </c>
      <c r="K379" s="51"/>
      <c r="L379" s="49">
        <v>-1.4362999999999999</v>
      </c>
      <c r="M379" s="49">
        <v>-1.5223</v>
      </c>
      <c r="N379" s="49">
        <v>-0.81420000000000003</v>
      </c>
      <c r="O379" s="49">
        <v>-1.3447</v>
      </c>
      <c r="P379" s="49">
        <v>-1.3468</v>
      </c>
      <c r="Q379" s="49">
        <v>-1.3794999999999999</v>
      </c>
      <c r="R379" s="51"/>
      <c r="S379" s="50" t="s">
        <v>83</v>
      </c>
      <c r="T379" s="50" t="s">
        <v>1009</v>
      </c>
      <c r="U379" s="49">
        <v>100015840</v>
      </c>
    </row>
    <row r="380" spans="1:21" s="48" customFormat="1" ht="11.25" x14ac:dyDescent="0.2">
      <c r="A380" s="54"/>
      <c r="B380" s="53">
        <v>1899</v>
      </c>
      <c r="C380" s="52" t="s">
        <v>83</v>
      </c>
      <c r="D380" s="52" t="s">
        <v>1009</v>
      </c>
      <c r="E380" s="50" t="s">
        <v>1008</v>
      </c>
      <c r="F380" s="50"/>
      <c r="G380" s="50"/>
      <c r="H380" s="51"/>
      <c r="I380" s="49"/>
      <c r="J380" s="49">
        <v>1.7963</v>
      </c>
      <c r="K380" s="51"/>
      <c r="L380" s="49"/>
      <c r="M380" s="49"/>
      <c r="N380" s="49"/>
      <c r="O380" s="49"/>
      <c r="P380" s="49"/>
      <c r="Q380" s="49"/>
      <c r="R380" s="51"/>
      <c r="S380" s="50" t="s">
        <v>83</v>
      </c>
      <c r="T380" s="50" t="s">
        <v>1009</v>
      </c>
      <c r="U380" s="49">
        <v>100015850</v>
      </c>
    </row>
    <row r="381" spans="1:21" s="48" customFormat="1" ht="11.25" x14ac:dyDescent="0.2">
      <c r="A381" s="54"/>
      <c r="B381" s="53">
        <v>1900</v>
      </c>
      <c r="C381" s="52" t="s">
        <v>83</v>
      </c>
      <c r="D381" s="52" t="s">
        <v>1009</v>
      </c>
      <c r="E381" s="50" t="s">
        <v>1464</v>
      </c>
      <c r="F381" s="50"/>
      <c r="G381" s="50"/>
      <c r="H381" s="51"/>
      <c r="I381" s="49"/>
      <c r="J381" s="49"/>
      <c r="K381" s="51"/>
      <c r="L381" s="49"/>
      <c r="M381" s="49"/>
      <c r="N381" s="49"/>
      <c r="O381" s="49"/>
      <c r="P381" s="49"/>
      <c r="Q381" s="49"/>
      <c r="R381" s="51"/>
      <c r="S381" s="50" t="s">
        <v>83</v>
      </c>
      <c r="T381" s="50" t="s">
        <v>1009</v>
      </c>
      <c r="U381" s="49">
        <v>100015851</v>
      </c>
    </row>
    <row r="382" spans="1:21" s="48" customFormat="1" ht="11.25" x14ac:dyDescent="0.2">
      <c r="A382" s="54"/>
      <c r="B382" s="53">
        <v>1902</v>
      </c>
      <c r="C382" s="52" t="s">
        <v>83</v>
      </c>
      <c r="D382" s="52" t="s">
        <v>1009</v>
      </c>
      <c r="E382" s="50" t="s">
        <v>1455</v>
      </c>
      <c r="F382" s="50"/>
      <c r="G382" s="50"/>
      <c r="H382" s="51"/>
      <c r="I382" s="49"/>
      <c r="J382" s="49"/>
      <c r="K382" s="51"/>
      <c r="L382" s="49"/>
      <c r="M382" s="49"/>
      <c r="N382" s="49"/>
      <c r="O382" s="49"/>
      <c r="P382" s="49"/>
      <c r="Q382" s="49"/>
      <c r="R382" s="51"/>
      <c r="S382" s="50" t="s">
        <v>83</v>
      </c>
      <c r="T382" s="50" t="s">
        <v>1009</v>
      </c>
      <c r="U382" s="49">
        <v>100015845</v>
      </c>
    </row>
    <row r="383" spans="1:21" s="48" customFormat="1" x14ac:dyDescent="0.2">
      <c r="A383" s="54"/>
      <c r="B383" s="53">
        <v>1907</v>
      </c>
      <c r="C383" s="52" t="s">
        <v>83</v>
      </c>
      <c r="D383" s="52" t="s">
        <v>1000</v>
      </c>
      <c r="E383" s="50" t="s">
        <v>999</v>
      </c>
      <c r="F383" s="50"/>
      <c r="G383" s="55" t="s">
        <v>1001</v>
      </c>
      <c r="H383" s="51"/>
      <c r="I383" s="49">
        <v>-1.8529</v>
      </c>
      <c r="J383" s="49">
        <v>1.9482999999999999</v>
      </c>
      <c r="K383" s="51"/>
      <c r="L383" s="49">
        <v>-0.76649999999999996</v>
      </c>
      <c r="M383" s="49">
        <v>0.49830000000000002</v>
      </c>
      <c r="N383" s="49">
        <v>-1.5545</v>
      </c>
      <c r="O383" s="49">
        <v>-1.0785</v>
      </c>
      <c r="P383" s="49">
        <v>0.46200000000000002</v>
      </c>
      <c r="Q383" s="49">
        <v>-9.01E-2</v>
      </c>
      <c r="R383" s="51"/>
      <c r="S383" s="50" t="s">
        <v>83</v>
      </c>
      <c r="T383" s="50" t="s">
        <v>1000</v>
      </c>
      <c r="U383" s="49">
        <v>100006614</v>
      </c>
    </row>
    <row r="384" spans="1:21" s="48" customFormat="1" ht="11.25" x14ac:dyDescent="0.2">
      <c r="A384" s="54"/>
      <c r="B384" s="53">
        <v>1914</v>
      </c>
      <c r="C384" s="52" t="s">
        <v>83</v>
      </c>
      <c r="D384" s="52" t="s">
        <v>1000</v>
      </c>
      <c r="E384" s="50" t="s">
        <v>2439</v>
      </c>
      <c r="F384" s="50"/>
      <c r="G384" s="50"/>
      <c r="H384" s="51"/>
      <c r="I384" s="49"/>
      <c r="J384" s="49">
        <v>1.6073999999999999</v>
      </c>
      <c r="K384" s="51"/>
      <c r="L384" s="49"/>
      <c r="M384" s="49"/>
      <c r="N384" s="49"/>
      <c r="O384" s="49"/>
      <c r="P384" s="49"/>
      <c r="Q384" s="49"/>
      <c r="R384" s="51"/>
      <c r="S384" s="50" t="s">
        <v>83</v>
      </c>
      <c r="T384" s="50" t="s">
        <v>1000</v>
      </c>
      <c r="U384" s="49">
        <v>100009407</v>
      </c>
    </row>
    <row r="385" spans="1:21" s="48" customFormat="1" ht="11.25" x14ac:dyDescent="0.2">
      <c r="A385" s="54"/>
      <c r="B385" s="53">
        <v>1915</v>
      </c>
      <c r="C385" s="52" t="s">
        <v>83</v>
      </c>
      <c r="D385" s="52" t="s">
        <v>1000</v>
      </c>
      <c r="E385" s="50" t="s">
        <v>2678</v>
      </c>
      <c r="F385" s="50"/>
      <c r="G385" s="50"/>
      <c r="H385" s="51"/>
      <c r="I385" s="49"/>
      <c r="J385" s="49"/>
      <c r="K385" s="51"/>
      <c r="L385" s="49"/>
      <c r="M385" s="49"/>
      <c r="N385" s="49"/>
      <c r="O385" s="49"/>
      <c r="P385" s="49"/>
      <c r="Q385" s="49"/>
      <c r="R385" s="51"/>
      <c r="S385" s="50" t="s">
        <v>83</v>
      </c>
      <c r="T385" s="50" t="s">
        <v>1000</v>
      </c>
      <c r="U385" s="49">
        <v>100006627</v>
      </c>
    </row>
    <row r="386" spans="1:21" s="48" customFormat="1" x14ac:dyDescent="0.2">
      <c r="A386" s="54"/>
      <c r="B386" s="53">
        <v>1919</v>
      </c>
      <c r="C386" s="52" t="s">
        <v>83</v>
      </c>
      <c r="D386" s="52" t="s">
        <v>100</v>
      </c>
      <c r="E386" s="50" t="s">
        <v>99</v>
      </c>
      <c r="F386" s="50"/>
      <c r="G386" s="55" t="s">
        <v>101</v>
      </c>
      <c r="H386" s="51"/>
      <c r="I386" s="49"/>
      <c r="J386" s="49">
        <v>1.8895999999999999</v>
      </c>
      <c r="K386" s="51"/>
      <c r="L386" s="49">
        <v>-0.49980000000000002</v>
      </c>
      <c r="M386" s="49">
        <v>1.2622</v>
      </c>
      <c r="N386" s="49"/>
      <c r="O386" s="49">
        <v>-0.19989999999999999</v>
      </c>
      <c r="P386" s="49">
        <v>0.48659999999999998</v>
      </c>
      <c r="Q386" s="49">
        <v>-0.50009999999999999</v>
      </c>
      <c r="R386" s="51"/>
      <c r="S386" s="50" t="s">
        <v>83</v>
      </c>
      <c r="T386" s="50" t="s">
        <v>100</v>
      </c>
      <c r="U386" s="49">
        <v>100003926</v>
      </c>
    </row>
    <row r="387" spans="1:21" s="48" customFormat="1" x14ac:dyDescent="0.2">
      <c r="A387" s="54"/>
      <c r="B387" s="53">
        <v>1920</v>
      </c>
      <c r="C387" s="52" t="s">
        <v>83</v>
      </c>
      <c r="D387" s="52" t="s">
        <v>100</v>
      </c>
      <c r="E387" s="50" t="s">
        <v>102</v>
      </c>
      <c r="F387" s="50"/>
      <c r="G387" s="55" t="s">
        <v>101</v>
      </c>
      <c r="H387" s="51"/>
      <c r="I387" s="49">
        <v>-1.6693</v>
      </c>
      <c r="J387" s="49">
        <v>2.2250000000000001</v>
      </c>
      <c r="K387" s="51"/>
      <c r="L387" s="49">
        <v>-0.13650000000000001</v>
      </c>
      <c r="M387" s="49">
        <v>1.6484000000000001</v>
      </c>
      <c r="N387" s="49">
        <v>-0.29620000000000002</v>
      </c>
      <c r="O387" s="49">
        <v>-0.57979999999999998</v>
      </c>
      <c r="P387" s="49">
        <v>1.4256</v>
      </c>
      <c r="Q387" s="49">
        <v>-0.20180000000000001</v>
      </c>
      <c r="R387" s="51"/>
      <c r="S387" s="50" t="s">
        <v>83</v>
      </c>
      <c r="T387" s="50" t="s">
        <v>100</v>
      </c>
      <c r="U387" s="49">
        <v>100009271</v>
      </c>
    </row>
    <row r="388" spans="1:21" s="48" customFormat="1" x14ac:dyDescent="0.2">
      <c r="A388" s="54"/>
      <c r="B388" s="53">
        <v>1931</v>
      </c>
      <c r="C388" s="52" t="s">
        <v>83</v>
      </c>
      <c r="D388" s="52" t="s">
        <v>1240</v>
      </c>
      <c r="E388" s="50" t="s">
        <v>1394</v>
      </c>
      <c r="F388" s="55" t="s">
        <v>1396</v>
      </c>
      <c r="G388" s="55" t="s">
        <v>1397</v>
      </c>
      <c r="H388" s="51"/>
      <c r="I388" s="49">
        <v>-1.9878</v>
      </c>
      <c r="J388" s="49">
        <v>2.2844000000000002</v>
      </c>
      <c r="K388" s="51"/>
      <c r="L388" s="49">
        <v>-1.2261</v>
      </c>
      <c r="M388" s="49">
        <v>-1.1496</v>
      </c>
      <c r="N388" s="49">
        <v>-1.4712000000000001</v>
      </c>
      <c r="O388" s="49">
        <v>-1.4849000000000001</v>
      </c>
      <c r="P388" s="49">
        <v>-2.1877</v>
      </c>
      <c r="Q388" s="49">
        <v>-1.7237</v>
      </c>
      <c r="R388" s="51"/>
      <c r="S388" s="50" t="s">
        <v>83</v>
      </c>
      <c r="T388" s="50" t="s">
        <v>1240</v>
      </c>
      <c r="U388" s="49">
        <v>100001662</v>
      </c>
    </row>
    <row r="389" spans="1:21" s="48" customFormat="1" x14ac:dyDescent="0.2">
      <c r="A389" s="54"/>
      <c r="B389" s="53">
        <v>1932</v>
      </c>
      <c r="C389" s="52" t="s">
        <v>83</v>
      </c>
      <c r="D389" s="52" t="s">
        <v>1240</v>
      </c>
      <c r="E389" s="50" t="s">
        <v>1239</v>
      </c>
      <c r="F389" s="50" t="s">
        <v>2947</v>
      </c>
      <c r="G389" s="55" t="s">
        <v>1243</v>
      </c>
      <c r="H389" s="51"/>
      <c r="I389" s="49">
        <v>-2.6381000000000001</v>
      </c>
      <c r="J389" s="49">
        <v>1.7108000000000001</v>
      </c>
      <c r="K389" s="51"/>
      <c r="L389" s="49">
        <v>0.80679999999999996</v>
      </c>
      <c r="M389" s="49">
        <v>1.2323999999999999</v>
      </c>
      <c r="N389" s="49">
        <v>1.8272999999999999</v>
      </c>
      <c r="O389" s="49">
        <v>1.9811000000000001</v>
      </c>
      <c r="P389" s="49">
        <v>1.7438</v>
      </c>
      <c r="Q389" s="49">
        <v>1.9026000000000001</v>
      </c>
      <c r="R389" s="51"/>
      <c r="S389" s="50" t="s">
        <v>83</v>
      </c>
      <c r="T389" s="50" t="s">
        <v>1240</v>
      </c>
      <c r="U389" s="49">
        <v>100000007</v>
      </c>
    </row>
    <row r="390" spans="1:21" s="48" customFormat="1" ht="11.25" x14ac:dyDescent="0.2">
      <c r="A390" s="54"/>
      <c r="B390" s="53">
        <v>1938</v>
      </c>
      <c r="C390" s="52" t="s">
        <v>83</v>
      </c>
      <c r="D390" s="52" t="s">
        <v>711</v>
      </c>
      <c r="E390" s="50" t="s">
        <v>710</v>
      </c>
      <c r="F390" s="50" t="s">
        <v>2946</v>
      </c>
      <c r="G390" s="50" t="s">
        <v>2945</v>
      </c>
      <c r="H390" s="51"/>
      <c r="I390" s="49">
        <v>-1.4321999999999999</v>
      </c>
      <c r="J390" s="49">
        <v>2.3285999999999998</v>
      </c>
      <c r="K390" s="51"/>
      <c r="L390" s="49">
        <v>-0.2014</v>
      </c>
      <c r="M390" s="49">
        <v>1.2675000000000001</v>
      </c>
      <c r="N390" s="49">
        <v>-0.31869999999999998</v>
      </c>
      <c r="O390" s="49">
        <v>-0.28599999999999998</v>
      </c>
      <c r="P390" s="49">
        <v>1.0370999999999999</v>
      </c>
      <c r="Q390" s="49">
        <v>-0.57979999999999998</v>
      </c>
      <c r="R390" s="51"/>
      <c r="S390" s="50" t="s">
        <v>83</v>
      </c>
      <c r="T390" s="50" t="s">
        <v>711</v>
      </c>
      <c r="U390" s="49">
        <v>254</v>
      </c>
    </row>
    <row r="391" spans="1:21" s="48" customFormat="1" x14ac:dyDescent="0.2">
      <c r="A391" s="54"/>
      <c r="B391" s="53">
        <v>1944</v>
      </c>
      <c r="C391" s="52" t="s">
        <v>83</v>
      </c>
      <c r="D391" s="52" t="s">
        <v>1108</v>
      </c>
      <c r="E391" s="50" t="s">
        <v>2315</v>
      </c>
      <c r="F391" s="50"/>
      <c r="G391" s="55" t="s">
        <v>2316</v>
      </c>
      <c r="H391" s="51"/>
      <c r="I391" s="49"/>
      <c r="J391" s="49">
        <v>1.9638</v>
      </c>
      <c r="K391" s="51"/>
      <c r="L391" s="49"/>
      <c r="M391" s="49"/>
      <c r="N391" s="49"/>
      <c r="O391" s="49"/>
      <c r="P391" s="49"/>
      <c r="Q391" s="49"/>
      <c r="R391" s="51"/>
      <c r="S391" s="50" t="s">
        <v>83</v>
      </c>
      <c r="T391" s="50" t="s">
        <v>1108</v>
      </c>
      <c r="U391" s="49">
        <v>100009331</v>
      </c>
    </row>
    <row r="392" spans="1:21" s="48" customFormat="1" ht="11.25" x14ac:dyDescent="0.2">
      <c r="A392" s="54"/>
      <c r="B392" s="53">
        <v>1947</v>
      </c>
      <c r="C392" s="52" t="s">
        <v>83</v>
      </c>
      <c r="D392" s="52" t="s">
        <v>1108</v>
      </c>
      <c r="E392" s="50" t="s">
        <v>1420</v>
      </c>
      <c r="F392" s="50"/>
      <c r="G392" s="50"/>
      <c r="H392" s="51"/>
      <c r="I392" s="49"/>
      <c r="J392" s="49"/>
      <c r="K392" s="51"/>
      <c r="L392" s="49"/>
      <c r="M392" s="49"/>
      <c r="N392" s="49"/>
      <c r="O392" s="49"/>
      <c r="P392" s="49"/>
      <c r="Q392" s="49"/>
      <c r="R392" s="51"/>
      <c r="S392" s="50" t="s">
        <v>83</v>
      </c>
      <c r="T392" s="50" t="s">
        <v>1108</v>
      </c>
      <c r="U392" s="49">
        <v>100009335</v>
      </c>
    </row>
    <row r="393" spans="1:21" s="48" customFormat="1" x14ac:dyDescent="0.2">
      <c r="A393" s="54"/>
      <c r="B393" s="53">
        <v>1948</v>
      </c>
      <c r="C393" s="52" t="s">
        <v>83</v>
      </c>
      <c r="D393" s="52" t="s">
        <v>1108</v>
      </c>
      <c r="E393" s="50" t="s">
        <v>1983</v>
      </c>
      <c r="F393" s="50"/>
      <c r="G393" s="55" t="s">
        <v>1984</v>
      </c>
      <c r="H393" s="51"/>
      <c r="I393" s="49"/>
      <c r="J393" s="49">
        <v>1.7714000000000001</v>
      </c>
      <c r="K393" s="51"/>
      <c r="L393" s="49"/>
      <c r="M393" s="49"/>
      <c r="N393" s="49"/>
      <c r="O393" s="49"/>
      <c r="P393" s="49"/>
      <c r="Q393" s="49"/>
      <c r="R393" s="51"/>
      <c r="S393" s="50" t="s">
        <v>83</v>
      </c>
      <c r="T393" s="50" t="s">
        <v>1108</v>
      </c>
      <c r="U393" s="49">
        <v>100015760</v>
      </c>
    </row>
    <row r="394" spans="1:21" s="48" customFormat="1" ht="11.25" x14ac:dyDescent="0.2">
      <c r="A394" s="54"/>
      <c r="B394" s="53">
        <v>1950</v>
      </c>
      <c r="C394" s="52" t="s">
        <v>83</v>
      </c>
      <c r="D394" s="52" t="s">
        <v>1108</v>
      </c>
      <c r="E394" s="50" t="s">
        <v>2673</v>
      </c>
      <c r="F394" s="50"/>
      <c r="G394" s="50"/>
      <c r="H394" s="51"/>
      <c r="I394" s="49"/>
      <c r="J394" s="49">
        <v>1.9609000000000001</v>
      </c>
      <c r="K394" s="51"/>
      <c r="L394" s="49"/>
      <c r="M394" s="49"/>
      <c r="N394" s="49"/>
      <c r="O394" s="49"/>
      <c r="P394" s="49"/>
      <c r="Q394" s="49"/>
      <c r="R394" s="51"/>
      <c r="S394" s="50" t="s">
        <v>83</v>
      </c>
      <c r="T394" s="50" t="s">
        <v>1108</v>
      </c>
      <c r="U394" s="49">
        <v>100015759</v>
      </c>
    </row>
    <row r="395" spans="1:21" s="48" customFormat="1" ht="11.25" x14ac:dyDescent="0.2">
      <c r="A395" s="54"/>
      <c r="B395" s="53">
        <v>1951</v>
      </c>
      <c r="C395" s="52" t="s">
        <v>83</v>
      </c>
      <c r="D395" s="52" t="s">
        <v>1108</v>
      </c>
      <c r="E395" s="50" t="s">
        <v>1456</v>
      </c>
      <c r="F395" s="50"/>
      <c r="G395" s="50"/>
      <c r="H395" s="51"/>
      <c r="I395" s="49"/>
      <c r="J395" s="49"/>
      <c r="K395" s="51"/>
      <c r="L395" s="49"/>
      <c r="M395" s="49"/>
      <c r="N395" s="49"/>
      <c r="O395" s="49"/>
      <c r="P395" s="49"/>
      <c r="Q395" s="49"/>
      <c r="R395" s="51"/>
      <c r="S395" s="50" t="s">
        <v>83</v>
      </c>
      <c r="T395" s="50" t="s">
        <v>1108</v>
      </c>
      <c r="U395" s="49">
        <v>100009333</v>
      </c>
    </row>
    <row r="396" spans="1:21" s="48" customFormat="1" x14ac:dyDescent="0.2">
      <c r="A396" s="54"/>
      <c r="B396" s="53">
        <v>1952</v>
      </c>
      <c r="C396" s="52" t="s">
        <v>83</v>
      </c>
      <c r="D396" s="52" t="s">
        <v>1108</v>
      </c>
      <c r="E396" s="50" t="s">
        <v>1107</v>
      </c>
      <c r="F396" s="50"/>
      <c r="G396" s="55" t="s">
        <v>1109</v>
      </c>
      <c r="H396" s="51"/>
      <c r="I396" s="49"/>
      <c r="J396" s="49">
        <v>1.8718999999999999</v>
      </c>
      <c r="K396" s="51"/>
      <c r="L396" s="49"/>
      <c r="M396" s="49"/>
      <c r="N396" s="49"/>
      <c r="O396" s="49"/>
      <c r="P396" s="49"/>
      <c r="Q396" s="49"/>
      <c r="R396" s="51"/>
      <c r="S396" s="50" t="s">
        <v>83</v>
      </c>
      <c r="T396" s="50" t="s">
        <v>1108</v>
      </c>
      <c r="U396" s="49">
        <v>100009332</v>
      </c>
    </row>
    <row r="397" spans="1:21" s="48" customFormat="1" x14ac:dyDescent="0.2">
      <c r="A397" s="54"/>
      <c r="B397" s="53">
        <v>1958</v>
      </c>
      <c r="C397" s="52" t="s">
        <v>83</v>
      </c>
      <c r="D397" s="52" t="s">
        <v>506</v>
      </c>
      <c r="E397" s="50" t="s">
        <v>1034</v>
      </c>
      <c r="F397" s="50"/>
      <c r="G397" s="55" t="s">
        <v>1036</v>
      </c>
      <c r="H397" s="51"/>
      <c r="I397" s="49"/>
      <c r="J397" s="49">
        <v>1.5075000000000001</v>
      </c>
      <c r="K397" s="51"/>
      <c r="L397" s="49"/>
      <c r="M397" s="49"/>
      <c r="N397" s="49">
        <v>0.33350000000000002</v>
      </c>
      <c r="O397" s="49">
        <v>0.27850000000000003</v>
      </c>
      <c r="P397" s="49">
        <v>1.6E-2</v>
      </c>
      <c r="Q397" s="49">
        <v>1.9373</v>
      </c>
      <c r="R397" s="51"/>
      <c r="S397" s="50" t="s">
        <v>83</v>
      </c>
      <c r="T397" s="50" t="s">
        <v>506</v>
      </c>
      <c r="U397" s="49">
        <v>100001723</v>
      </c>
    </row>
    <row r="398" spans="1:21" s="48" customFormat="1" x14ac:dyDescent="0.2">
      <c r="A398" s="54"/>
      <c r="B398" s="53">
        <v>1960</v>
      </c>
      <c r="C398" s="52" t="s">
        <v>83</v>
      </c>
      <c r="D398" s="52" t="s">
        <v>506</v>
      </c>
      <c r="E398" s="50" t="s">
        <v>593</v>
      </c>
      <c r="F398" s="50"/>
      <c r="G398" s="55" t="s">
        <v>595</v>
      </c>
      <c r="H398" s="51"/>
      <c r="I398" s="49">
        <v>-1.9704999999999999</v>
      </c>
      <c r="J398" s="49">
        <v>2.1293000000000002</v>
      </c>
      <c r="K398" s="51"/>
      <c r="L398" s="49">
        <v>-0.61750000000000005</v>
      </c>
      <c r="M398" s="49">
        <v>-5.5399999999999998E-2</v>
      </c>
      <c r="N398" s="49">
        <v>-0.87729999999999997</v>
      </c>
      <c r="O398" s="49">
        <v>-0.89580000000000004</v>
      </c>
      <c r="P398" s="49">
        <v>-0.77710000000000001</v>
      </c>
      <c r="Q398" s="49">
        <v>-1.0971</v>
      </c>
      <c r="R398" s="51"/>
      <c r="S398" s="50" t="s">
        <v>83</v>
      </c>
      <c r="T398" s="50" t="s">
        <v>506</v>
      </c>
      <c r="U398" s="49">
        <v>100000743</v>
      </c>
    </row>
    <row r="399" spans="1:21" s="48" customFormat="1" x14ac:dyDescent="0.2">
      <c r="A399" s="54"/>
      <c r="B399" s="53">
        <v>1962</v>
      </c>
      <c r="C399" s="52" t="s">
        <v>83</v>
      </c>
      <c r="D399" s="52" t="s">
        <v>506</v>
      </c>
      <c r="E399" s="50" t="s">
        <v>578</v>
      </c>
      <c r="F399" s="50"/>
      <c r="G399" s="55" t="s">
        <v>580</v>
      </c>
      <c r="H399" s="51"/>
      <c r="I399" s="49">
        <v>-1.673</v>
      </c>
      <c r="J399" s="49">
        <v>2.1619999999999999</v>
      </c>
      <c r="K399" s="51"/>
      <c r="L399" s="49">
        <v>1.0869</v>
      </c>
      <c r="M399" s="49">
        <v>1.446</v>
      </c>
      <c r="N399" s="49">
        <v>0.37759999999999999</v>
      </c>
      <c r="O399" s="49">
        <v>0.82340000000000002</v>
      </c>
      <c r="P399" s="49">
        <v>-1.0038</v>
      </c>
      <c r="Q399" s="49">
        <v>0.14779999999999999</v>
      </c>
      <c r="R399" s="51"/>
      <c r="S399" s="50" t="s">
        <v>83</v>
      </c>
      <c r="T399" s="50" t="s">
        <v>506</v>
      </c>
      <c r="U399" s="49">
        <v>100004089</v>
      </c>
    </row>
    <row r="400" spans="1:21" s="48" customFormat="1" x14ac:dyDescent="0.2">
      <c r="A400" s="54"/>
      <c r="B400" s="53">
        <v>1968</v>
      </c>
      <c r="C400" s="52" t="s">
        <v>83</v>
      </c>
      <c r="D400" s="52" t="s">
        <v>506</v>
      </c>
      <c r="E400" s="50" t="s">
        <v>597</v>
      </c>
      <c r="F400" s="50"/>
      <c r="G400" s="55" t="s">
        <v>599</v>
      </c>
      <c r="H400" s="51"/>
      <c r="I400" s="49">
        <v>-1.9945999999999999</v>
      </c>
      <c r="J400" s="49">
        <v>2.0244</v>
      </c>
      <c r="K400" s="51"/>
      <c r="L400" s="49">
        <v>-3.0007999999999999</v>
      </c>
      <c r="M400" s="49">
        <v>-0.87719999999999998</v>
      </c>
      <c r="N400" s="49">
        <v>-0.20250000000000001</v>
      </c>
      <c r="O400" s="49">
        <v>-1.7979000000000001</v>
      </c>
      <c r="P400" s="49">
        <v>-1.3465</v>
      </c>
      <c r="Q400" s="49">
        <v>-3.6804999999999999</v>
      </c>
      <c r="R400" s="51"/>
      <c r="S400" s="50" t="s">
        <v>83</v>
      </c>
      <c r="T400" s="50" t="s">
        <v>506</v>
      </c>
      <c r="U400" s="49">
        <v>100001579</v>
      </c>
    </row>
    <row r="401" spans="1:21" s="48" customFormat="1" x14ac:dyDescent="0.2">
      <c r="A401" s="54"/>
      <c r="B401" s="53">
        <v>1971</v>
      </c>
      <c r="C401" s="52" t="s">
        <v>83</v>
      </c>
      <c r="D401" s="52" t="s">
        <v>506</v>
      </c>
      <c r="E401" s="50" t="s">
        <v>605</v>
      </c>
      <c r="F401" s="50" t="s">
        <v>2944</v>
      </c>
      <c r="G401" s="55" t="s">
        <v>608</v>
      </c>
      <c r="H401" s="51"/>
      <c r="I401" s="49"/>
      <c r="J401" s="49">
        <v>1.6106</v>
      </c>
      <c r="K401" s="51"/>
      <c r="L401" s="49">
        <v>-1.3120000000000001</v>
      </c>
      <c r="M401" s="49">
        <v>-0.1125</v>
      </c>
      <c r="N401" s="49">
        <v>0.76370000000000005</v>
      </c>
      <c r="O401" s="49">
        <v>-4.5100000000000001E-2</v>
      </c>
      <c r="P401" s="49">
        <v>0.14610000000000001</v>
      </c>
      <c r="Q401" s="49">
        <v>-0.93059999999999998</v>
      </c>
      <c r="R401" s="51"/>
      <c r="S401" s="50" t="s">
        <v>83</v>
      </c>
      <c r="T401" s="50" t="s">
        <v>506</v>
      </c>
      <c r="U401" s="49">
        <v>1239</v>
      </c>
    </row>
    <row r="402" spans="1:21" s="48" customFormat="1" ht="11.25" x14ac:dyDescent="0.2">
      <c r="A402" s="54"/>
      <c r="B402" s="53">
        <v>1979</v>
      </c>
      <c r="C402" s="52" t="s">
        <v>83</v>
      </c>
      <c r="D402" s="52" t="s">
        <v>506</v>
      </c>
      <c r="E402" s="50" t="s">
        <v>723</v>
      </c>
      <c r="F402" s="50"/>
      <c r="G402" s="50" t="s">
        <v>2943</v>
      </c>
      <c r="H402" s="51"/>
      <c r="I402" s="49">
        <v>-1.9927999999999999</v>
      </c>
      <c r="J402" s="49">
        <v>2.0649999999999999</v>
      </c>
      <c r="K402" s="51"/>
      <c r="L402" s="49">
        <v>-1.0124</v>
      </c>
      <c r="M402" s="49">
        <v>0.35580000000000001</v>
      </c>
      <c r="N402" s="49">
        <v>-1.3205</v>
      </c>
      <c r="O402" s="49">
        <v>-1.7303999999999999</v>
      </c>
      <c r="P402" s="49">
        <v>-0.48180000000000001</v>
      </c>
      <c r="Q402" s="49">
        <v>-1.7692000000000001</v>
      </c>
      <c r="R402" s="51"/>
      <c r="S402" s="50" t="s">
        <v>83</v>
      </c>
      <c r="T402" s="50" t="s">
        <v>506</v>
      </c>
      <c r="U402" s="49">
        <v>100006367</v>
      </c>
    </row>
    <row r="403" spans="1:21" s="48" customFormat="1" x14ac:dyDescent="0.2">
      <c r="A403" s="54"/>
      <c r="B403" s="53">
        <v>1980</v>
      </c>
      <c r="C403" s="52" t="s">
        <v>83</v>
      </c>
      <c r="D403" s="52" t="s">
        <v>506</v>
      </c>
      <c r="E403" s="50" t="s">
        <v>736</v>
      </c>
      <c r="F403" s="55" t="s">
        <v>738</v>
      </c>
      <c r="G403" s="55" t="s">
        <v>739</v>
      </c>
      <c r="H403" s="51"/>
      <c r="I403" s="49">
        <v>-2.0935000000000001</v>
      </c>
      <c r="J403" s="49">
        <v>1.8327</v>
      </c>
      <c r="K403" s="51"/>
      <c r="L403" s="49">
        <v>-0.64529999999999998</v>
      </c>
      <c r="M403" s="49">
        <v>0.17979999999999999</v>
      </c>
      <c r="N403" s="49">
        <v>-1.2946</v>
      </c>
      <c r="O403" s="49">
        <v>-1.3239000000000001</v>
      </c>
      <c r="P403" s="49">
        <v>-0.46789999999999998</v>
      </c>
      <c r="Q403" s="49">
        <v>-1.0382</v>
      </c>
      <c r="R403" s="51"/>
      <c r="S403" s="50" t="s">
        <v>83</v>
      </c>
      <c r="T403" s="50" t="s">
        <v>506</v>
      </c>
      <c r="U403" s="49">
        <v>100000773</v>
      </c>
    </row>
    <row r="404" spans="1:21" s="48" customFormat="1" x14ac:dyDescent="0.2">
      <c r="A404" s="54"/>
      <c r="B404" s="53">
        <v>1982</v>
      </c>
      <c r="C404" s="52" t="s">
        <v>83</v>
      </c>
      <c r="D404" s="52" t="s">
        <v>506</v>
      </c>
      <c r="E404" s="50" t="s">
        <v>720</v>
      </c>
      <c r="F404" s="50"/>
      <c r="G404" s="55" t="s">
        <v>722</v>
      </c>
      <c r="H404" s="51"/>
      <c r="I404" s="49">
        <v>-1.8741000000000001</v>
      </c>
      <c r="J404" s="49">
        <v>1.8258000000000001</v>
      </c>
      <c r="K404" s="51"/>
      <c r="L404" s="49">
        <v>-1.2109000000000001</v>
      </c>
      <c r="M404" s="49">
        <v>-0.1014</v>
      </c>
      <c r="N404" s="49">
        <v>-1.6820999999999999</v>
      </c>
      <c r="O404" s="49">
        <v>-1.7490000000000001</v>
      </c>
      <c r="P404" s="49">
        <v>-1.5781000000000001</v>
      </c>
      <c r="Q404" s="49">
        <v>-1.3852</v>
      </c>
      <c r="R404" s="51"/>
      <c r="S404" s="50" t="s">
        <v>83</v>
      </c>
      <c r="T404" s="50" t="s">
        <v>506</v>
      </c>
      <c r="U404" s="49">
        <v>100000997</v>
      </c>
    </row>
    <row r="405" spans="1:21" s="48" customFormat="1" x14ac:dyDescent="0.2">
      <c r="A405" s="54"/>
      <c r="B405" s="53">
        <v>1984</v>
      </c>
      <c r="C405" s="52" t="s">
        <v>83</v>
      </c>
      <c r="D405" s="52" t="s">
        <v>506</v>
      </c>
      <c r="E405" s="50" t="s">
        <v>742</v>
      </c>
      <c r="F405" s="50"/>
      <c r="G405" s="55" t="s">
        <v>744</v>
      </c>
      <c r="H405" s="51"/>
      <c r="I405" s="49"/>
      <c r="J405" s="49">
        <v>1.8715999999999999</v>
      </c>
      <c r="K405" s="51"/>
      <c r="L405" s="49">
        <v>-1.2891999999999999</v>
      </c>
      <c r="M405" s="49">
        <v>0.37480000000000002</v>
      </c>
      <c r="N405" s="49">
        <v>-0.92390000000000005</v>
      </c>
      <c r="O405" s="49">
        <v>-0.93989999999999996</v>
      </c>
      <c r="P405" s="49">
        <v>1.2357</v>
      </c>
      <c r="Q405" s="49">
        <v>-0.86270000000000002</v>
      </c>
      <c r="R405" s="51"/>
      <c r="S405" s="50" t="s">
        <v>83</v>
      </c>
      <c r="T405" s="50" t="s">
        <v>506</v>
      </c>
      <c r="U405" s="49">
        <v>100001145</v>
      </c>
    </row>
    <row r="406" spans="1:21" s="48" customFormat="1" x14ac:dyDescent="0.2">
      <c r="A406" s="54"/>
      <c r="B406" s="53">
        <v>1985</v>
      </c>
      <c r="C406" s="52" t="s">
        <v>83</v>
      </c>
      <c r="D406" s="52" t="s">
        <v>506</v>
      </c>
      <c r="E406" s="50" t="s">
        <v>733</v>
      </c>
      <c r="F406" s="50"/>
      <c r="G406" s="55" t="s">
        <v>735</v>
      </c>
      <c r="H406" s="51"/>
      <c r="I406" s="49">
        <v>-3.2585999999999999</v>
      </c>
      <c r="J406" s="49">
        <v>1.7942</v>
      </c>
      <c r="K406" s="51"/>
      <c r="L406" s="49">
        <v>-3.0666000000000002</v>
      </c>
      <c r="M406" s="49">
        <v>-0.92659999999999998</v>
      </c>
      <c r="N406" s="49">
        <v>-3.1002999999999998</v>
      </c>
      <c r="O406" s="49">
        <v>-3.7414999999999998</v>
      </c>
      <c r="P406" s="49">
        <v>-3.9264000000000001</v>
      </c>
      <c r="Q406" s="49">
        <v>-3.2991999999999999</v>
      </c>
      <c r="R406" s="51"/>
      <c r="S406" s="50" t="s">
        <v>83</v>
      </c>
      <c r="T406" s="50" t="s">
        <v>506</v>
      </c>
      <c r="U406" s="49">
        <v>100001112</v>
      </c>
    </row>
    <row r="407" spans="1:21" s="48" customFormat="1" ht="11.25" x14ac:dyDescent="0.2">
      <c r="A407" s="54"/>
      <c r="B407" s="53">
        <v>1995</v>
      </c>
      <c r="C407" s="52" t="s">
        <v>83</v>
      </c>
      <c r="D407" s="52" t="s">
        <v>506</v>
      </c>
      <c r="E407" s="50" t="s">
        <v>893</v>
      </c>
      <c r="F407" s="50"/>
      <c r="G407" s="50" t="s">
        <v>2942</v>
      </c>
      <c r="H407" s="51"/>
      <c r="I407" s="49"/>
      <c r="J407" s="49">
        <v>1.5722</v>
      </c>
      <c r="K407" s="51"/>
      <c r="L407" s="49"/>
      <c r="M407" s="49"/>
      <c r="N407" s="49"/>
      <c r="O407" s="49"/>
      <c r="P407" s="49"/>
      <c r="Q407" s="49"/>
      <c r="R407" s="51"/>
      <c r="S407" s="50" t="s">
        <v>83</v>
      </c>
      <c r="T407" s="50" t="s">
        <v>506</v>
      </c>
      <c r="U407" s="49">
        <v>100001148</v>
      </c>
    </row>
    <row r="408" spans="1:21" s="48" customFormat="1" ht="11.25" x14ac:dyDescent="0.2">
      <c r="A408" s="54"/>
      <c r="B408" s="53">
        <v>2014</v>
      </c>
      <c r="C408" s="52" t="s">
        <v>83</v>
      </c>
      <c r="D408" s="52" t="s">
        <v>506</v>
      </c>
      <c r="E408" s="50" t="s">
        <v>505</v>
      </c>
      <c r="F408" s="50" t="s">
        <v>2941</v>
      </c>
      <c r="G408" s="50" t="s">
        <v>2940</v>
      </c>
      <c r="H408" s="51"/>
      <c r="I408" s="49"/>
      <c r="J408" s="49">
        <v>1.7304999999999999</v>
      </c>
      <c r="K408" s="51"/>
      <c r="L408" s="49"/>
      <c r="M408" s="49"/>
      <c r="N408" s="49"/>
      <c r="O408" s="49"/>
      <c r="P408" s="49"/>
      <c r="Q408" s="49"/>
      <c r="R408" s="51"/>
      <c r="S408" s="50" t="s">
        <v>83</v>
      </c>
      <c r="T408" s="50" t="s">
        <v>506</v>
      </c>
      <c r="U408" s="49">
        <v>100002196</v>
      </c>
    </row>
    <row r="409" spans="1:21" s="48" customFormat="1" x14ac:dyDescent="0.2">
      <c r="A409" s="54"/>
      <c r="B409" s="53">
        <v>2030</v>
      </c>
      <c r="C409" s="52" t="s">
        <v>83</v>
      </c>
      <c r="D409" s="52" t="s">
        <v>501</v>
      </c>
      <c r="E409" s="50" t="s">
        <v>500</v>
      </c>
      <c r="F409" s="55" t="s">
        <v>503</v>
      </c>
      <c r="G409" s="55" t="s">
        <v>504</v>
      </c>
      <c r="H409" s="51"/>
      <c r="I409" s="49"/>
      <c r="J409" s="49"/>
      <c r="K409" s="51"/>
      <c r="L409" s="49"/>
      <c r="M409" s="49"/>
      <c r="N409" s="49"/>
      <c r="O409" s="49"/>
      <c r="P409" s="49"/>
      <c r="Q409" s="49"/>
      <c r="R409" s="51"/>
      <c r="S409" s="50" t="s">
        <v>83</v>
      </c>
      <c r="T409" s="50" t="s">
        <v>501</v>
      </c>
      <c r="U409" s="49">
        <v>62</v>
      </c>
    </row>
    <row r="410" spans="1:21" s="48" customFormat="1" x14ac:dyDescent="0.2">
      <c r="A410" s="54"/>
      <c r="B410" s="53">
        <v>2031</v>
      </c>
      <c r="C410" s="52" t="s">
        <v>83</v>
      </c>
      <c r="D410" s="52" t="s">
        <v>501</v>
      </c>
      <c r="E410" s="50" t="s">
        <v>963</v>
      </c>
      <c r="F410" s="55" t="s">
        <v>965</v>
      </c>
      <c r="G410" s="55" t="s">
        <v>966</v>
      </c>
      <c r="H410" s="51"/>
      <c r="I410" s="49"/>
      <c r="J410" s="49"/>
      <c r="K410" s="51"/>
      <c r="L410" s="49"/>
      <c r="M410" s="49"/>
      <c r="N410" s="49"/>
      <c r="O410" s="49"/>
      <c r="P410" s="49"/>
      <c r="Q410" s="49"/>
      <c r="R410" s="51"/>
      <c r="S410" s="50" t="s">
        <v>83</v>
      </c>
      <c r="T410" s="50" t="s">
        <v>501</v>
      </c>
      <c r="U410" s="49">
        <v>179</v>
      </c>
    </row>
    <row r="411" spans="1:21" s="48" customFormat="1" x14ac:dyDescent="0.2">
      <c r="A411" s="54"/>
      <c r="B411" s="53">
        <v>2159</v>
      </c>
      <c r="C411" s="52" t="s">
        <v>83</v>
      </c>
      <c r="D411" s="52" t="s">
        <v>1970</v>
      </c>
      <c r="E411" s="50" t="s">
        <v>2300</v>
      </c>
      <c r="F411" s="50"/>
      <c r="G411" s="55" t="s">
        <v>2302</v>
      </c>
      <c r="H411" s="51"/>
      <c r="I411" s="49">
        <v>-1.9522999999999999</v>
      </c>
      <c r="J411" s="49">
        <v>1.9318</v>
      </c>
      <c r="K411" s="51"/>
      <c r="L411" s="49"/>
      <c r="M411" s="49"/>
      <c r="N411" s="49"/>
      <c r="O411" s="49"/>
      <c r="P411" s="49"/>
      <c r="Q411" s="49"/>
      <c r="R411" s="51"/>
      <c r="S411" s="50" t="s">
        <v>83</v>
      </c>
      <c r="T411" s="50" t="s">
        <v>1970</v>
      </c>
      <c r="U411" s="49">
        <v>1137</v>
      </c>
    </row>
    <row r="412" spans="1:21" s="48" customFormat="1" x14ac:dyDescent="0.2">
      <c r="A412" s="54"/>
      <c r="B412" s="53">
        <v>2162</v>
      </c>
      <c r="C412" s="52" t="s">
        <v>83</v>
      </c>
      <c r="D412" s="52" t="s">
        <v>1970</v>
      </c>
      <c r="E412" s="50" t="s">
        <v>2350</v>
      </c>
      <c r="F412" s="55" t="s">
        <v>2352</v>
      </c>
      <c r="G412" s="55" t="s">
        <v>2353</v>
      </c>
      <c r="H412" s="51"/>
      <c r="I412" s="49">
        <v>-1.7887</v>
      </c>
      <c r="J412" s="49">
        <v>5.2591999999999999</v>
      </c>
      <c r="K412" s="51"/>
      <c r="L412" s="49"/>
      <c r="M412" s="49"/>
      <c r="N412" s="49"/>
      <c r="O412" s="49"/>
      <c r="P412" s="49"/>
      <c r="Q412" s="49"/>
      <c r="R412" s="51"/>
      <c r="S412" s="50" t="s">
        <v>83</v>
      </c>
      <c r="T412" s="50" t="s">
        <v>1970</v>
      </c>
      <c r="U412" s="49">
        <v>1489</v>
      </c>
    </row>
    <row r="413" spans="1:21" s="48" customFormat="1" x14ac:dyDescent="0.2">
      <c r="A413" s="54"/>
      <c r="B413" s="53">
        <v>2163</v>
      </c>
      <c r="C413" s="52" t="s">
        <v>83</v>
      </c>
      <c r="D413" s="52" t="s">
        <v>1970</v>
      </c>
      <c r="E413" s="50" t="s">
        <v>2661</v>
      </c>
      <c r="F413" s="50"/>
      <c r="G413" s="55" t="s">
        <v>2663</v>
      </c>
      <c r="H413" s="51"/>
      <c r="I413" s="49">
        <v>-1.6745000000000001</v>
      </c>
      <c r="J413" s="49">
        <v>5.1304999999999996</v>
      </c>
      <c r="K413" s="51"/>
      <c r="L413" s="49">
        <v>-1.2868999999999999</v>
      </c>
      <c r="M413" s="49">
        <v>-0.9173</v>
      </c>
      <c r="N413" s="49">
        <v>-1.3924000000000001</v>
      </c>
      <c r="O413" s="49">
        <v>-1.5842000000000001</v>
      </c>
      <c r="P413" s="49">
        <v>-1.3688</v>
      </c>
      <c r="Q413" s="49">
        <v>-1.6392</v>
      </c>
      <c r="R413" s="51"/>
      <c r="S413" s="50" t="s">
        <v>83</v>
      </c>
      <c r="T413" s="50" t="s">
        <v>1970</v>
      </c>
      <c r="U413" s="49">
        <v>100002254</v>
      </c>
    </row>
    <row r="414" spans="1:21" s="48" customFormat="1" ht="11.25" x14ac:dyDescent="0.2">
      <c r="A414" s="54"/>
      <c r="B414" s="53">
        <v>2172</v>
      </c>
      <c r="C414" s="52" t="s">
        <v>83</v>
      </c>
      <c r="D414" s="52" t="s">
        <v>1970</v>
      </c>
      <c r="E414" s="50" t="s">
        <v>2208</v>
      </c>
      <c r="F414" s="50"/>
      <c r="G414" s="50"/>
      <c r="H414" s="51"/>
      <c r="I414" s="49"/>
      <c r="J414" s="49"/>
      <c r="K414" s="51"/>
      <c r="L414" s="49"/>
      <c r="M414" s="49"/>
      <c r="N414" s="49"/>
      <c r="O414" s="49"/>
      <c r="P414" s="49"/>
      <c r="Q414" s="49"/>
      <c r="R414" s="51"/>
      <c r="S414" s="50" t="s">
        <v>83</v>
      </c>
      <c r="T414" s="50" t="s">
        <v>1970</v>
      </c>
      <c r="U414" s="49">
        <v>100003119</v>
      </c>
    </row>
    <row r="415" spans="1:21" s="48" customFormat="1" ht="11.25" x14ac:dyDescent="0.2">
      <c r="A415" s="54"/>
      <c r="B415" s="53">
        <v>2173</v>
      </c>
      <c r="C415" s="52" t="s">
        <v>83</v>
      </c>
      <c r="D415" s="52" t="s">
        <v>1970</v>
      </c>
      <c r="E415" s="50" t="s">
        <v>2230</v>
      </c>
      <c r="F415" s="50"/>
      <c r="G415" s="50"/>
      <c r="H415" s="51"/>
      <c r="I415" s="49"/>
      <c r="J415" s="49">
        <v>1.7325999999999999</v>
      </c>
      <c r="K415" s="51"/>
      <c r="L415" s="49"/>
      <c r="M415" s="49"/>
      <c r="N415" s="49"/>
      <c r="O415" s="49"/>
      <c r="P415" s="49"/>
      <c r="Q415" s="49"/>
      <c r="R415" s="51"/>
      <c r="S415" s="50" t="s">
        <v>83</v>
      </c>
      <c r="T415" s="50" t="s">
        <v>1970</v>
      </c>
      <c r="U415" s="49">
        <v>100003240</v>
      </c>
    </row>
    <row r="416" spans="1:21" s="48" customFormat="1" ht="11.25" x14ac:dyDescent="0.2">
      <c r="A416" s="54"/>
      <c r="B416" s="53">
        <v>2174</v>
      </c>
      <c r="C416" s="52" t="s">
        <v>83</v>
      </c>
      <c r="D416" s="52" t="s">
        <v>1970</v>
      </c>
      <c r="E416" s="50" t="s">
        <v>2223</v>
      </c>
      <c r="F416" s="50"/>
      <c r="G416" s="50"/>
      <c r="H416" s="51"/>
      <c r="I416" s="49"/>
      <c r="J416" s="49">
        <v>1.5363</v>
      </c>
      <c r="K416" s="51"/>
      <c r="L416" s="49"/>
      <c r="M416" s="49"/>
      <c r="N416" s="49"/>
      <c r="O416" s="49"/>
      <c r="P416" s="49"/>
      <c r="Q416" s="49"/>
      <c r="R416" s="51"/>
      <c r="S416" s="50" t="s">
        <v>83</v>
      </c>
      <c r="T416" s="50" t="s">
        <v>1970</v>
      </c>
      <c r="U416" s="49">
        <v>100003239</v>
      </c>
    </row>
    <row r="417" spans="1:21" s="48" customFormat="1" x14ac:dyDescent="0.2">
      <c r="A417" s="54"/>
      <c r="B417" s="53">
        <v>2182</v>
      </c>
      <c r="C417" s="52" t="s">
        <v>83</v>
      </c>
      <c r="D417" s="52" t="s">
        <v>1970</v>
      </c>
      <c r="E417" s="50" t="s">
        <v>1969</v>
      </c>
      <c r="F417" s="50"/>
      <c r="G417" s="55" t="s">
        <v>1972</v>
      </c>
      <c r="H417" s="51"/>
      <c r="I417" s="49"/>
      <c r="J417" s="49">
        <v>1.7791999999999999</v>
      </c>
      <c r="K417" s="51"/>
      <c r="L417" s="49"/>
      <c r="M417" s="49"/>
      <c r="N417" s="49"/>
      <c r="O417" s="49"/>
      <c r="P417" s="49"/>
      <c r="Q417" s="49"/>
      <c r="R417" s="51"/>
      <c r="S417" s="50" t="s">
        <v>83</v>
      </c>
      <c r="T417" s="50" t="s">
        <v>1970</v>
      </c>
      <c r="U417" s="49">
        <v>100006726</v>
      </c>
    </row>
    <row r="418" spans="1:21" s="48" customFormat="1" ht="11.25" x14ac:dyDescent="0.2">
      <c r="A418" s="54"/>
      <c r="B418" s="53">
        <v>2196</v>
      </c>
      <c r="C418" s="52" t="s">
        <v>83</v>
      </c>
      <c r="D418" s="52" t="s">
        <v>1970</v>
      </c>
      <c r="E418" s="50" t="s">
        <v>2207</v>
      </c>
      <c r="F418" s="50"/>
      <c r="G418" s="50"/>
      <c r="H418" s="51"/>
      <c r="I418" s="49"/>
      <c r="J418" s="49">
        <v>1.7492000000000001</v>
      </c>
      <c r="K418" s="51"/>
      <c r="L418" s="49"/>
      <c r="M418" s="49"/>
      <c r="N418" s="49"/>
      <c r="O418" s="49"/>
      <c r="P418" s="49"/>
      <c r="Q418" s="49"/>
      <c r="R418" s="51"/>
      <c r="S418" s="50" t="s">
        <v>83</v>
      </c>
      <c r="T418" s="50" t="s">
        <v>1970</v>
      </c>
      <c r="U418" s="49">
        <v>100015641</v>
      </c>
    </row>
    <row r="419" spans="1:21" s="48" customFormat="1" ht="11.25" x14ac:dyDescent="0.2">
      <c r="A419" s="54"/>
      <c r="B419" s="53">
        <v>2198</v>
      </c>
      <c r="C419" s="52" t="s">
        <v>83</v>
      </c>
      <c r="D419" s="52" t="s">
        <v>1970</v>
      </c>
      <c r="E419" s="50" t="s">
        <v>2221</v>
      </c>
      <c r="F419" s="50"/>
      <c r="G419" s="50"/>
      <c r="H419" s="51"/>
      <c r="I419" s="49"/>
      <c r="J419" s="49">
        <v>1.7287999999999999</v>
      </c>
      <c r="K419" s="51"/>
      <c r="L419" s="49"/>
      <c r="M419" s="49"/>
      <c r="N419" s="49"/>
      <c r="O419" s="49"/>
      <c r="P419" s="49"/>
      <c r="Q419" s="49"/>
      <c r="R419" s="51"/>
      <c r="S419" s="50" t="s">
        <v>83</v>
      </c>
      <c r="T419" s="50" t="s">
        <v>1970</v>
      </c>
      <c r="U419" s="49">
        <v>100015640</v>
      </c>
    </row>
    <row r="420" spans="1:21" s="48" customFormat="1" x14ac:dyDescent="0.2">
      <c r="A420" s="54"/>
      <c r="B420" s="53">
        <v>2201</v>
      </c>
      <c r="C420" s="52" t="s">
        <v>83</v>
      </c>
      <c r="D420" s="52" t="s">
        <v>2059</v>
      </c>
      <c r="E420" s="50" t="s">
        <v>2058</v>
      </c>
      <c r="F420" s="55" t="s">
        <v>2061</v>
      </c>
      <c r="G420" s="55" t="s">
        <v>2062</v>
      </c>
      <c r="H420" s="51"/>
      <c r="I420" s="49">
        <v>-2.5270999999999999</v>
      </c>
      <c r="J420" s="49">
        <v>1.8157000000000001</v>
      </c>
      <c r="K420" s="51"/>
      <c r="L420" s="49">
        <v>8.9099999999999999E-2</v>
      </c>
      <c r="M420" s="49">
        <v>0.85099999999999998</v>
      </c>
      <c r="N420" s="49">
        <v>0.27879999999999999</v>
      </c>
      <c r="O420" s="49">
        <v>5.8999999999999997E-2</v>
      </c>
      <c r="P420" s="49">
        <v>0.2445</v>
      </c>
      <c r="Q420" s="49">
        <v>0.2102</v>
      </c>
      <c r="R420" s="51"/>
      <c r="S420" s="50" t="s">
        <v>83</v>
      </c>
      <c r="T420" s="50" t="s">
        <v>2059</v>
      </c>
      <c r="U420" s="49">
        <v>363</v>
      </c>
    </row>
    <row r="421" spans="1:21" s="48" customFormat="1" x14ac:dyDescent="0.2">
      <c r="A421" s="54"/>
      <c r="B421" s="53">
        <v>2232</v>
      </c>
      <c r="C421" s="52" t="s">
        <v>83</v>
      </c>
      <c r="D421" s="52" t="s">
        <v>1280</v>
      </c>
      <c r="E421" s="50" t="s">
        <v>1279</v>
      </c>
      <c r="F421" s="55" t="s">
        <v>1282</v>
      </c>
      <c r="G421" s="55" t="s">
        <v>1283</v>
      </c>
      <c r="H421" s="51"/>
      <c r="I421" s="49">
        <v>-2.0672999999999999</v>
      </c>
      <c r="J421" s="49">
        <v>1.9852000000000001</v>
      </c>
      <c r="K421" s="51"/>
      <c r="L421" s="49">
        <v>-2.1558000000000002</v>
      </c>
      <c r="M421" s="49">
        <v>-1.1342000000000001</v>
      </c>
      <c r="N421" s="49">
        <v>-1.2627999999999999</v>
      </c>
      <c r="O421" s="49">
        <v>-1.1132</v>
      </c>
      <c r="P421" s="49">
        <v>-2.1554000000000002</v>
      </c>
      <c r="Q421" s="49">
        <v>-0.70309999999999995</v>
      </c>
      <c r="R421" s="51"/>
      <c r="S421" s="50" t="s">
        <v>83</v>
      </c>
      <c r="T421" s="50" t="s">
        <v>1280</v>
      </c>
      <c r="U421" s="49">
        <v>1256</v>
      </c>
    </row>
    <row r="422" spans="1:21" s="48" customFormat="1" x14ac:dyDescent="0.2">
      <c r="A422" s="54"/>
      <c r="B422" s="53">
        <v>2233</v>
      </c>
      <c r="C422" s="52" t="s">
        <v>83</v>
      </c>
      <c r="D422" s="52" t="s">
        <v>1280</v>
      </c>
      <c r="E422" s="50" t="s">
        <v>2939</v>
      </c>
      <c r="F422" s="55" t="s">
        <v>1286</v>
      </c>
      <c r="G422" s="55" t="s">
        <v>1287</v>
      </c>
      <c r="H422" s="51"/>
      <c r="I422" s="49">
        <v>-1.8984000000000001</v>
      </c>
      <c r="J422" s="49">
        <v>1.9267000000000001</v>
      </c>
      <c r="K422" s="51"/>
      <c r="L422" s="49">
        <v>-1.9368000000000001</v>
      </c>
      <c r="M422" s="49">
        <v>-2.3691</v>
      </c>
      <c r="N422" s="49">
        <v>-2.3532000000000002</v>
      </c>
      <c r="O422" s="49">
        <v>-2.7442000000000002</v>
      </c>
      <c r="P422" s="49">
        <v>-1.4558</v>
      </c>
      <c r="Q422" s="49">
        <v>0.36220000000000002</v>
      </c>
      <c r="R422" s="51"/>
      <c r="S422" s="50" t="s">
        <v>83</v>
      </c>
      <c r="T422" s="50" t="s">
        <v>1280</v>
      </c>
      <c r="U422" s="49">
        <v>267</v>
      </c>
    </row>
    <row r="423" spans="1:21" s="48" customFormat="1" x14ac:dyDescent="0.2">
      <c r="A423" s="54"/>
      <c r="B423" s="53">
        <v>2236</v>
      </c>
      <c r="C423" s="52" t="s">
        <v>83</v>
      </c>
      <c r="D423" s="52" t="s">
        <v>1280</v>
      </c>
      <c r="E423" s="50" t="s">
        <v>1681</v>
      </c>
      <c r="F423" s="55" t="s">
        <v>1683</v>
      </c>
      <c r="G423" s="55" t="s">
        <v>1684</v>
      </c>
      <c r="H423" s="51"/>
      <c r="I423" s="49">
        <v>-2.0078</v>
      </c>
      <c r="J423" s="49">
        <v>2.6362000000000001</v>
      </c>
      <c r="K423" s="51"/>
      <c r="L423" s="49">
        <v>-1.8248</v>
      </c>
      <c r="M423" s="49">
        <v>-1.3358000000000001</v>
      </c>
      <c r="N423" s="49">
        <v>-0.2797</v>
      </c>
      <c r="O423" s="49">
        <v>-1.9611000000000001</v>
      </c>
      <c r="P423" s="49">
        <v>-2.0114999999999998</v>
      </c>
      <c r="Q423" s="49">
        <v>-1.0926</v>
      </c>
      <c r="R423" s="51"/>
      <c r="S423" s="50" t="s">
        <v>83</v>
      </c>
      <c r="T423" s="50" t="s">
        <v>1280</v>
      </c>
      <c r="U423" s="49">
        <v>100000269</v>
      </c>
    </row>
    <row r="424" spans="1:21" s="48" customFormat="1" x14ac:dyDescent="0.2">
      <c r="A424" s="54"/>
      <c r="B424" s="53">
        <v>2238</v>
      </c>
      <c r="C424" s="52" t="s">
        <v>83</v>
      </c>
      <c r="D424" s="52" t="s">
        <v>1280</v>
      </c>
      <c r="E424" s="50" t="s">
        <v>2938</v>
      </c>
      <c r="F424" s="55" t="s">
        <v>2429</v>
      </c>
      <c r="G424" s="55" t="s">
        <v>2430</v>
      </c>
      <c r="H424" s="51"/>
      <c r="I424" s="49">
        <v>-2.1738</v>
      </c>
      <c r="J424" s="49">
        <v>1.5575000000000001</v>
      </c>
      <c r="K424" s="51"/>
      <c r="L424" s="49">
        <v>-2.5070000000000001</v>
      </c>
      <c r="M424" s="49">
        <v>-2.6295999999999999</v>
      </c>
      <c r="N424" s="49">
        <v>-2.2311999999999999</v>
      </c>
      <c r="O424" s="49">
        <v>-2.9392999999999998</v>
      </c>
      <c r="P424" s="49">
        <v>-1.9140999999999999</v>
      </c>
      <c r="Q424" s="49">
        <v>-0.28789999999999999</v>
      </c>
      <c r="R424" s="51"/>
      <c r="S424" s="50" t="s">
        <v>83</v>
      </c>
      <c r="T424" s="50" t="s">
        <v>1280</v>
      </c>
      <c r="U424" s="49">
        <v>1026</v>
      </c>
    </row>
    <row r="425" spans="1:21" s="48" customFormat="1" x14ac:dyDescent="0.2">
      <c r="A425" s="54"/>
      <c r="B425" s="53">
        <v>2240</v>
      </c>
      <c r="C425" s="52" t="s">
        <v>83</v>
      </c>
      <c r="D425" s="52" t="s">
        <v>1280</v>
      </c>
      <c r="E425" s="50" t="s">
        <v>1672</v>
      </c>
      <c r="F425" s="55" t="s">
        <v>1674</v>
      </c>
      <c r="G425" s="55" t="s">
        <v>1675</v>
      </c>
      <c r="H425" s="51"/>
      <c r="I425" s="49">
        <v>-1.8987000000000001</v>
      </c>
      <c r="J425" s="49">
        <v>2.2360000000000002</v>
      </c>
      <c r="K425" s="51"/>
      <c r="L425" s="49">
        <v>-0.61040000000000005</v>
      </c>
      <c r="M425" s="49">
        <v>-0.52729999999999999</v>
      </c>
      <c r="N425" s="49">
        <v>7.22E-2</v>
      </c>
      <c r="O425" s="49">
        <v>-1.3044</v>
      </c>
      <c r="P425" s="49">
        <v>-0.98360000000000003</v>
      </c>
      <c r="Q425" s="49">
        <v>-0.254</v>
      </c>
      <c r="R425" s="51"/>
      <c r="S425" s="50" t="s">
        <v>83</v>
      </c>
      <c r="T425" s="50" t="s">
        <v>1280</v>
      </c>
      <c r="U425" s="49">
        <v>100001620</v>
      </c>
    </row>
    <row r="426" spans="1:21" s="48" customFormat="1" ht="11.25" x14ac:dyDescent="0.2">
      <c r="A426" s="54"/>
      <c r="B426" s="53">
        <v>2242</v>
      </c>
      <c r="C426" s="52" t="s">
        <v>83</v>
      </c>
      <c r="D426" s="52" t="s">
        <v>1280</v>
      </c>
      <c r="E426" s="50" t="s">
        <v>1679</v>
      </c>
      <c r="F426" s="50"/>
      <c r="G426" s="50"/>
      <c r="H426" s="51"/>
      <c r="I426" s="49"/>
      <c r="J426" s="49">
        <v>1.6240000000000001</v>
      </c>
      <c r="K426" s="51"/>
      <c r="L426" s="49"/>
      <c r="M426" s="49"/>
      <c r="N426" s="49"/>
      <c r="O426" s="49"/>
      <c r="P426" s="49"/>
      <c r="Q426" s="49"/>
      <c r="R426" s="51"/>
      <c r="S426" s="50" t="s">
        <v>83</v>
      </c>
      <c r="T426" s="50" t="s">
        <v>1280</v>
      </c>
      <c r="U426" s="49">
        <v>100001621</v>
      </c>
    </row>
    <row r="427" spans="1:21" s="48" customFormat="1" x14ac:dyDescent="0.2">
      <c r="A427" s="54"/>
      <c r="B427" s="53">
        <v>2243</v>
      </c>
      <c r="C427" s="52" t="s">
        <v>83</v>
      </c>
      <c r="D427" s="52" t="s">
        <v>1280</v>
      </c>
      <c r="E427" s="50" t="s">
        <v>2798</v>
      </c>
      <c r="F427" s="55" t="s">
        <v>2800</v>
      </c>
      <c r="G427" s="55" t="s">
        <v>2801</v>
      </c>
      <c r="H427" s="51"/>
      <c r="I427" s="49">
        <v>-2.5019</v>
      </c>
      <c r="J427" s="49">
        <v>2.0028000000000001</v>
      </c>
      <c r="K427" s="51"/>
      <c r="L427" s="49">
        <v>0.63880000000000003</v>
      </c>
      <c r="M427" s="49">
        <v>8.0299999999999996E-2</v>
      </c>
      <c r="N427" s="49">
        <v>1.3052999999999999</v>
      </c>
      <c r="O427" s="49">
        <v>-0.1623</v>
      </c>
      <c r="P427" s="49">
        <v>-0.12590000000000001</v>
      </c>
      <c r="Q427" s="49">
        <v>1.1568000000000001</v>
      </c>
      <c r="R427" s="51"/>
      <c r="S427" s="50" t="s">
        <v>83</v>
      </c>
      <c r="T427" s="50" t="s">
        <v>1280</v>
      </c>
      <c r="U427" s="49">
        <v>100003397</v>
      </c>
    </row>
    <row r="428" spans="1:21" s="48" customFormat="1" ht="11.25" x14ac:dyDescent="0.2">
      <c r="A428" s="54"/>
      <c r="B428" s="53">
        <v>2259</v>
      </c>
      <c r="C428" s="52" t="s">
        <v>83</v>
      </c>
      <c r="D428" s="52" t="s">
        <v>109</v>
      </c>
      <c r="E428" s="50" t="s">
        <v>2420</v>
      </c>
      <c r="F428" s="50"/>
      <c r="G428" s="50"/>
      <c r="H428" s="51"/>
      <c r="I428" s="49">
        <v>-2.6326000000000001</v>
      </c>
      <c r="J428" s="49">
        <v>1.6147</v>
      </c>
      <c r="K428" s="51"/>
      <c r="L428" s="49">
        <v>-1.3332999999999999</v>
      </c>
      <c r="M428" s="49">
        <v>-1.4413</v>
      </c>
      <c r="N428" s="49">
        <v>0.99890000000000001</v>
      </c>
      <c r="O428" s="49">
        <v>-0.29770000000000002</v>
      </c>
      <c r="P428" s="49">
        <v>2.1703999999999999</v>
      </c>
      <c r="Q428" s="49">
        <v>1.772</v>
      </c>
      <c r="R428" s="51"/>
      <c r="S428" s="50" t="s">
        <v>83</v>
      </c>
      <c r="T428" s="50" t="s">
        <v>109</v>
      </c>
      <c r="U428" s="49">
        <v>100009346</v>
      </c>
    </row>
    <row r="429" spans="1:21" s="48" customFormat="1" x14ac:dyDescent="0.2">
      <c r="A429" s="54"/>
      <c r="B429" s="53">
        <v>2262</v>
      </c>
      <c r="C429" s="52" t="s">
        <v>83</v>
      </c>
      <c r="D429" s="52" t="s">
        <v>109</v>
      </c>
      <c r="E429" s="50" t="s">
        <v>313</v>
      </c>
      <c r="F429" s="50"/>
      <c r="G429" s="55" t="s">
        <v>315</v>
      </c>
      <c r="H429" s="51"/>
      <c r="I429" s="49">
        <v>-2.2385000000000002</v>
      </c>
      <c r="J429" s="49">
        <v>1.6803999999999999</v>
      </c>
      <c r="K429" s="51"/>
      <c r="L429" s="49">
        <v>-0.8105</v>
      </c>
      <c r="M429" s="49">
        <v>-1.1521999999999999</v>
      </c>
      <c r="N429" s="49">
        <v>0.84889999999999999</v>
      </c>
      <c r="O429" s="49">
        <v>-0.17780000000000001</v>
      </c>
      <c r="P429" s="49">
        <v>0.86909999999999998</v>
      </c>
      <c r="Q429" s="49">
        <v>0.65190000000000003</v>
      </c>
      <c r="R429" s="51"/>
      <c r="S429" s="50" t="s">
        <v>83</v>
      </c>
      <c r="T429" s="50" t="s">
        <v>109</v>
      </c>
      <c r="U429" s="49">
        <v>100000672</v>
      </c>
    </row>
    <row r="430" spans="1:21" s="48" customFormat="1" x14ac:dyDescent="0.2">
      <c r="A430" s="54"/>
      <c r="B430" s="53">
        <v>2263</v>
      </c>
      <c r="C430" s="52" t="s">
        <v>83</v>
      </c>
      <c r="D430" s="52" t="s">
        <v>109</v>
      </c>
      <c r="E430" s="50" t="s">
        <v>311</v>
      </c>
      <c r="F430" s="50"/>
      <c r="G430" s="55" t="s">
        <v>312</v>
      </c>
      <c r="H430" s="51"/>
      <c r="I430" s="49"/>
      <c r="J430" s="49">
        <v>1.5145</v>
      </c>
      <c r="K430" s="51"/>
      <c r="L430" s="49"/>
      <c r="M430" s="49"/>
      <c r="N430" s="49"/>
      <c r="O430" s="49"/>
      <c r="P430" s="49"/>
      <c r="Q430" s="49"/>
      <c r="R430" s="51"/>
      <c r="S430" s="50" t="s">
        <v>83</v>
      </c>
      <c r="T430" s="50" t="s">
        <v>109</v>
      </c>
      <c r="U430" s="49">
        <v>100009150</v>
      </c>
    </row>
    <row r="431" spans="1:21" s="48" customFormat="1" x14ac:dyDescent="0.2">
      <c r="A431" s="54"/>
      <c r="B431" s="53">
        <v>2265</v>
      </c>
      <c r="C431" s="52" t="s">
        <v>83</v>
      </c>
      <c r="D431" s="52" t="s">
        <v>109</v>
      </c>
      <c r="E431" s="50" t="s">
        <v>309</v>
      </c>
      <c r="F431" s="50"/>
      <c r="G431" s="55" t="s">
        <v>310</v>
      </c>
      <c r="H431" s="51"/>
      <c r="I431" s="49">
        <v>-2.1133000000000002</v>
      </c>
      <c r="J431" s="49">
        <v>1.9136</v>
      </c>
      <c r="K431" s="51"/>
      <c r="L431" s="49">
        <v>0.38890000000000002</v>
      </c>
      <c r="M431" s="49">
        <v>-8.5000000000000006E-2</v>
      </c>
      <c r="N431" s="49">
        <v>1.7051000000000001</v>
      </c>
      <c r="O431" s="49">
        <v>0.89759999999999995</v>
      </c>
      <c r="P431" s="49">
        <v>1.6595</v>
      </c>
      <c r="Q431" s="49">
        <v>1.7793000000000001</v>
      </c>
      <c r="R431" s="51"/>
      <c r="S431" s="50" t="s">
        <v>83</v>
      </c>
      <c r="T431" s="50" t="s">
        <v>109</v>
      </c>
      <c r="U431" s="49">
        <v>100009138</v>
      </c>
    </row>
    <row r="432" spans="1:21" s="48" customFormat="1" x14ac:dyDescent="0.2">
      <c r="A432" s="54"/>
      <c r="B432" s="53">
        <v>2266</v>
      </c>
      <c r="C432" s="52" t="s">
        <v>83</v>
      </c>
      <c r="D432" s="52" t="s">
        <v>109</v>
      </c>
      <c r="E432" s="50" t="s">
        <v>305</v>
      </c>
      <c r="F432" s="50"/>
      <c r="G432" s="55" t="s">
        <v>306</v>
      </c>
      <c r="H432" s="51"/>
      <c r="I432" s="49">
        <v>-2.0499999999999998</v>
      </c>
      <c r="J432" s="49">
        <v>1.887</v>
      </c>
      <c r="K432" s="51"/>
      <c r="L432" s="49">
        <v>3.9300000000000002E-2</v>
      </c>
      <c r="M432" s="49">
        <v>-0.70740000000000003</v>
      </c>
      <c r="N432" s="49">
        <v>1.2121</v>
      </c>
      <c r="O432" s="49">
        <v>0.59589999999999999</v>
      </c>
      <c r="P432" s="49">
        <v>1.1100000000000001</v>
      </c>
      <c r="Q432" s="49">
        <v>1.4165000000000001</v>
      </c>
      <c r="R432" s="51"/>
      <c r="S432" s="50" t="s">
        <v>83</v>
      </c>
      <c r="T432" s="50" t="s">
        <v>109</v>
      </c>
      <c r="U432" s="49">
        <v>100009139</v>
      </c>
    </row>
    <row r="433" spans="1:21" s="48" customFormat="1" x14ac:dyDescent="0.2">
      <c r="A433" s="54"/>
      <c r="B433" s="53">
        <v>2268</v>
      </c>
      <c r="C433" s="52" t="s">
        <v>83</v>
      </c>
      <c r="D433" s="52" t="s">
        <v>109</v>
      </c>
      <c r="E433" s="50" t="s">
        <v>307</v>
      </c>
      <c r="F433" s="50"/>
      <c r="G433" s="55" t="s">
        <v>308</v>
      </c>
      <c r="H433" s="51"/>
      <c r="I433" s="49">
        <v>-2.4537</v>
      </c>
      <c r="J433" s="49">
        <v>1.6830000000000001</v>
      </c>
      <c r="K433" s="51"/>
      <c r="L433" s="49"/>
      <c r="M433" s="49"/>
      <c r="N433" s="49"/>
      <c r="O433" s="49"/>
      <c r="P433" s="49"/>
      <c r="Q433" s="49"/>
      <c r="R433" s="51"/>
      <c r="S433" s="50" t="s">
        <v>83</v>
      </c>
      <c r="T433" s="50" t="s">
        <v>109</v>
      </c>
      <c r="U433" s="49">
        <v>100009140</v>
      </c>
    </row>
    <row r="434" spans="1:21" s="48" customFormat="1" ht="11.25" x14ac:dyDescent="0.2">
      <c r="A434" s="54"/>
      <c r="B434" s="53">
        <v>2270</v>
      </c>
      <c r="C434" s="52" t="s">
        <v>83</v>
      </c>
      <c r="D434" s="52" t="s">
        <v>109</v>
      </c>
      <c r="E434" s="50" t="s">
        <v>2421</v>
      </c>
      <c r="F434" s="50"/>
      <c r="G434" s="50"/>
      <c r="H434" s="51"/>
      <c r="I434" s="49">
        <v>-1.9648000000000001</v>
      </c>
      <c r="J434" s="49">
        <v>1.7391000000000001</v>
      </c>
      <c r="K434" s="51"/>
      <c r="L434" s="49">
        <v>-7.1099999999999997E-2</v>
      </c>
      <c r="M434" s="49">
        <v>5.3999999999999999E-2</v>
      </c>
      <c r="N434" s="49">
        <v>0.873</v>
      </c>
      <c r="O434" s="49">
        <v>0.40699999999999997</v>
      </c>
      <c r="P434" s="49">
        <v>0.34060000000000001</v>
      </c>
      <c r="Q434" s="49">
        <v>-4.6800000000000001E-2</v>
      </c>
      <c r="R434" s="51"/>
      <c r="S434" s="50" t="s">
        <v>83</v>
      </c>
      <c r="T434" s="50" t="s">
        <v>109</v>
      </c>
      <c r="U434" s="49">
        <v>100009347</v>
      </c>
    </row>
    <row r="435" spans="1:21" s="48" customFormat="1" x14ac:dyDescent="0.2">
      <c r="A435" s="54"/>
      <c r="B435" s="53">
        <v>2271</v>
      </c>
      <c r="C435" s="52" t="s">
        <v>83</v>
      </c>
      <c r="D435" s="52" t="s">
        <v>109</v>
      </c>
      <c r="E435" s="50" t="s">
        <v>419</v>
      </c>
      <c r="F435" s="50"/>
      <c r="G435" s="55" t="s">
        <v>420</v>
      </c>
      <c r="H435" s="51"/>
      <c r="I435" s="49">
        <v>-2.1307</v>
      </c>
      <c r="J435" s="49">
        <v>1.5469999999999999</v>
      </c>
      <c r="K435" s="51"/>
      <c r="L435" s="49">
        <v>0.48049999999999998</v>
      </c>
      <c r="M435" s="49">
        <v>0.52149999999999996</v>
      </c>
      <c r="N435" s="49">
        <v>1.1028</v>
      </c>
      <c r="O435" s="49">
        <v>1.1806000000000001</v>
      </c>
      <c r="P435" s="49">
        <v>0.9556</v>
      </c>
      <c r="Q435" s="49">
        <v>0.71599999999999997</v>
      </c>
      <c r="R435" s="51"/>
      <c r="S435" s="50" t="s">
        <v>83</v>
      </c>
      <c r="T435" s="50" t="s">
        <v>109</v>
      </c>
      <c r="U435" s="49">
        <v>100009035</v>
      </c>
    </row>
    <row r="436" spans="1:21" s="48" customFormat="1" x14ac:dyDescent="0.2">
      <c r="A436" s="54"/>
      <c r="B436" s="53">
        <v>2272</v>
      </c>
      <c r="C436" s="52" t="s">
        <v>83</v>
      </c>
      <c r="D436" s="52" t="s">
        <v>109</v>
      </c>
      <c r="E436" s="50" t="s">
        <v>415</v>
      </c>
      <c r="F436" s="50"/>
      <c r="G436" s="55" t="s">
        <v>416</v>
      </c>
      <c r="H436" s="51"/>
      <c r="I436" s="49">
        <v>-1.7678</v>
      </c>
      <c r="J436" s="49">
        <v>1.6408</v>
      </c>
      <c r="K436" s="51"/>
      <c r="L436" s="49">
        <v>-0.34160000000000001</v>
      </c>
      <c r="M436" s="49">
        <v>-0.3765</v>
      </c>
      <c r="N436" s="49">
        <v>0.50560000000000005</v>
      </c>
      <c r="O436" s="49">
        <v>0.40770000000000001</v>
      </c>
      <c r="P436" s="49">
        <v>-0.28649999999999998</v>
      </c>
      <c r="Q436" s="49">
        <v>-0.1603</v>
      </c>
      <c r="R436" s="51"/>
      <c r="S436" s="50" t="s">
        <v>83</v>
      </c>
      <c r="T436" s="50" t="s">
        <v>109</v>
      </c>
      <c r="U436" s="49">
        <v>100009122</v>
      </c>
    </row>
    <row r="437" spans="1:21" s="48" customFormat="1" x14ac:dyDescent="0.2">
      <c r="A437" s="54"/>
      <c r="B437" s="53">
        <v>2273</v>
      </c>
      <c r="C437" s="52" t="s">
        <v>83</v>
      </c>
      <c r="D437" s="52" t="s">
        <v>109</v>
      </c>
      <c r="E437" s="50" t="s">
        <v>417</v>
      </c>
      <c r="F437" s="50"/>
      <c r="G437" s="55" t="s">
        <v>418</v>
      </c>
      <c r="H437" s="51"/>
      <c r="I437" s="49">
        <v>-2.0724999999999998</v>
      </c>
      <c r="J437" s="49">
        <v>1.7986</v>
      </c>
      <c r="K437" s="51"/>
      <c r="L437" s="49">
        <v>1.3100000000000001E-2</v>
      </c>
      <c r="M437" s="49">
        <v>-2.47E-2</v>
      </c>
      <c r="N437" s="49">
        <v>-0.6885</v>
      </c>
      <c r="O437" s="49">
        <v>-0.44290000000000002</v>
      </c>
      <c r="P437" s="49">
        <v>0.42680000000000001</v>
      </c>
      <c r="Q437" s="49">
        <v>0.63780000000000003</v>
      </c>
      <c r="R437" s="51"/>
      <c r="S437" s="50" t="s">
        <v>83</v>
      </c>
      <c r="T437" s="50" t="s">
        <v>109</v>
      </c>
      <c r="U437" s="49">
        <v>100009123</v>
      </c>
    </row>
    <row r="438" spans="1:21" s="48" customFormat="1" x14ac:dyDescent="0.2">
      <c r="A438" s="54"/>
      <c r="B438" s="53">
        <v>2278</v>
      </c>
      <c r="C438" s="52" t="s">
        <v>83</v>
      </c>
      <c r="D438" s="52" t="s">
        <v>109</v>
      </c>
      <c r="E438" s="50" t="s">
        <v>113</v>
      </c>
      <c r="F438" s="55" t="s">
        <v>115</v>
      </c>
      <c r="G438" s="55" t="s">
        <v>116</v>
      </c>
      <c r="H438" s="51"/>
      <c r="I438" s="49">
        <v>-1.9204000000000001</v>
      </c>
      <c r="J438" s="49">
        <v>2.0701000000000001</v>
      </c>
      <c r="K438" s="51"/>
      <c r="L438" s="49">
        <v>-1.3209</v>
      </c>
      <c r="M438" s="49">
        <v>-1.4436</v>
      </c>
      <c r="N438" s="49">
        <v>-0.53100000000000003</v>
      </c>
      <c r="O438" s="49">
        <v>-1.7251000000000001</v>
      </c>
      <c r="P438" s="49">
        <v>-0.48480000000000001</v>
      </c>
      <c r="Q438" s="49">
        <v>0.1802</v>
      </c>
      <c r="R438" s="51"/>
      <c r="S438" s="50" t="s">
        <v>83</v>
      </c>
      <c r="T438" s="50" t="s">
        <v>109</v>
      </c>
      <c r="U438" s="49">
        <v>100000657</v>
      </c>
    </row>
    <row r="439" spans="1:21" s="48" customFormat="1" x14ac:dyDescent="0.2">
      <c r="A439" s="54"/>
      <c r="B439" s="53">
        <v>2279</v>
      </c>
      <c r="C439" s="52" t="s">
        <v>83</v>
      </c>
      <c r="D439" s="52" t="s">
        <v>109</v>
      </c>
      <c r="E439" s="50" t="s">
        <v>382</v>
      </c>
      <c r="F439" s="50"/>
      <c r="G439" s="55" t="s">
        <v>383</v>
      </c>
      <c r="H439" s="51"/>
      <c r="I439" s="49">
        <v>-1.8655999999999999</v>
      </c>
      <c r="J439" s="49">
        <v>2.0291999999999999</v>
      </c>
      <c r="K439" s="51"/>
      <c r="L439" s="49">
        <v>-0.21920000000000001</v>
      </c>
      <c r="M439" s="49">
        <v>-0.44</v>
      </c>
      <c r="N439" s="49">
        <v>1.0992999999999999</v>
      </c>
      <c r="O439" s="49">
        <v>0.2296</v>
      </c>
      <c r="P439" s="49">
        <v>0.4778</v>
      </c>
      <c r="Q439" s="49">
        <v>0.35510000000000003</v>
      </c>
      <c r="R439" s="51"/>
      <c r="S439" s="50" t="s">
        <v>83</v>
      </c>
      <c r="T439" s="50" t="s">
        <v>109</v>
      </c>
      <c r="U439" s="49">
        <v>100008984</v>
      </c>
    </row>
    <row r="440" spans="1:21" s="48" customFormat="1" x14ac:dyDescent="0.2">
      <c r="A440" s="54"/>
      <c r="B440" s="53">
        <v>2281</v>
      </c>
      <c r="C440" s="52" t="s">
        <v>83</v>
      </c>
      <c r="D440" s="52" t="s">
        <v>109</v>
      </c>
      <c r="E440" s="50" t="s">
        <v>384</v>
      </c>
      <c r="F440" s="55" t="s">
        <v>386</v>
      </c>
      <c r="G440" s="55" t="s">
        <v>387</v>
      </c>
      <c r="H440" s="51"/>
      <c r="I440" s="49">
        <v>-1.726</v>
      </c>
      <c r="J440" s="49">
        <v>2.6474000000000002</v>
      </c>
      <c r="K440" s="51"/>
      <c r="L440" s="49">
        <v>0.214</v>
      </c>
      <c r="M440" s="49">
        <v>-0.66649999999999998</v>
      </c>
      <c r="N440" s="49">
        <v>1.2908999999999999</v>
      </c>
      <c r="O440" s="49">
        <v>-1.3005</v>
      </c>
      <c r="P440" s="49">
        <v>0.73409999999999997</v>
      </c>
      <c r="Q440" s="49">
        <v>0.95589999999999997</v>
      </c>
      <c r="R440" s="51"/>
      <c r="S440" s="50" t="s">
        <v>83</v>
      </c>
      <c r="T440" s="50" t="s">
        <v>109</v>
      </c>
      <c r="U440" s="49">
        <v>100008921</v>
      </c>
    </row>
    <row r="441" spans="1:21" s="48" customFormat="1" x14ac:dyDescent="0.2">
      <c r="A441" s="54"/>
      <c r="B441" s="53">
        <v>2283</v>
      </c>
      <c r="C441" s="52" t="s">
        <v>83</v>
      </c>
      <c r="D441" s="52" t="s">
        <v>109</v>
      </c>
      <c r="E441" s="50" t="s">
        <v>373</v>
      </c>
      <c r="F441" s="55" t="s">
        <v>375</v>
      </c>
      <c r="G441" s="55" t="s">
        <v>376</v>
      </c>
      <c r="H441" s="51"/>
      <c r="I441" s="49">
        <v>-2.0674000000000001</v>
      </c>
      <c r="J441" s="49">
        <v>1.9984</v>
      </c>
      <c r="K441" s="51"/>
      <c r="L441" s="49">
        <v>-0.58099999999999996</v>
      </c>
      <c r="M441" s="49">
        <v>-0.2417</v>
      </c>
      <c r="N441" s="49">
        <v>0.29899999999999999</v>
      </c>
      <c r="O441" s="49">
        <v>-0.16470000000000001</v>
      </c>
      <c r="P441" s="49">
        <v>-0.12939999999999999</v>
      </c>
      <c r="Q441" s="49">
        <v>-0.57389999999999997</v>
      </c>
      <c r="R441" s="51"/>
      <c r="S441" s="50" t="s">
        <v>83</v>
      </c>
      <c r="T441" s="50" t="s">
        <v>109</v>
      </c>
      <c r="U441" s="49">
        <v>1539</v>
      </c>
    </row>
    <row r="442" spans="1:21" s="48" customFormat="1" x14ac:dyDescent="0.2">
      <c r="A442" s="54"/>
      <c r="B442" s="53">
        <v>2286</v>
      </c>
      <c r="C442" s="52" t="s">
        <v>83</v>
      </c>
      <c r="D442" s="52" t="s">
        <v>109</v>
      </c>
      <c r="E442" s="50" t="s">
        <v>366</v>
      </c>
      <c r="F442" s="50"/>
      <c r="G442" s="55" t="s">
        <v>368</v>
      </c>
      <c r="H442" s="51"/>
      <c r="I442" s="49">
        <v>-2.5182000000000002</v>
      </c>
      <c r="J442" s="49">
        <v>1.9137</v>
      </c>
      <c r="K442" s="51"/>
      <c r="L442" s="49">
        <v>0.17910000000000001</v>
      </c>
      <c r="M442" s="49">
        <v>0.57069999999999999</v>
      </c>
      <c r="N442" s="49">
        <v>0.99550000000000005</v>
      </c>
      <c r="O442" s="49">
        <v>0.79110000000000003</v>
      </c>
      <c r="P442" s="49">
        <v>1.0448</v>
      </c>
      <c r="Q442" s="49">
        <v>0.6321</v>
      </c>
      <c r="R442" s="51"/>
      <c r="S442" s="50" t="s">
        <v>83</v>
      </c>
      <c r="T442" s="50" t="s">
        <v>109</v>
      </c>
      <c r="U442" s="49">
        <v>1537</v>
      </c>
    </row>
    <row r="443" spans="1:21" s="48" customFormat="1" ht="11.25" x14ac:dyDescent="0.2">
      <c r="A443" s="54"/>
      <c r="B443" s="53">
        <v>2287</v>
      </c>
      <c r="C443" s="52" t="s">
        <v>83</v>
      </c>
      <c r="D443" s="52" t="s">
        <v>109</v>
      </c>
      <c r="E443" s="50" t="s">
        <v>347</v>
      </c>
      <c r="F443" s="50"/>
      <c r="G443" s="50"/>
      <c r="H443" s="51"/>
      <c r="I443" s="49"/>
      <c r="J443" s="49">
        <v>2.3012999999999999</v>
      </c>
      <c r="K443" s="51"/>
      <c r="L443" s="49">
        <v>3.3285</v>
      </c>
      <c r="M443" s="49">
        <v>3.3521999999999998</v>
      </c>
      <c r="N443" s="49">
        <v>2.9419</v>
      </c>
      <c r="O443" s="49">
        <v>2.8755000000000002</v>
      </c>
      <c r="P443" s="49">
        <v>0.52759999999999996</v>
      </c>
      <c r="Q443" s="49">
        <v>0.36320000000000002</v>
      </c>
      <c r="R443" s="51"/>
      <c r="S443" s="50" t="s">
        <v>83</v>
      </c>
      <c r="T443" s="50" t="s">
        <v>109</v>
      </c>
      <c r="U443" s="49">
        <v>100015689</v>
      </c>
    </row>
    <row r="444" spans="1:21" s="48" customFormat="1" x14ac:dyDescent="0.2">
      <c r="A444" s="54"/>
      <c r="B444" s="53">
        <v>2297</v>
      </c>
      <c r="C444" s="52" t="s">
        <v>83</v>
      </c>
      <c r="D444" s="52" t="s">
        <v>109</v>
      </c>
      <c r="E444" s="50" t="s">
        <v>350</v>
      </c>
      <c r="F444" s="55" t="s">
        <v>201</v>
      </c>
      <c r="G444" s="55" t="s">
        <v>352</v>
      </c>
      <c r="H444" s="51"/>
      <c r="I444" s="49">
        <v>-2.2833999999999999</v>
      </c>
      <c r="J444" s="49">
        <v>1.7982</v>
      </c>
      <c r="K444" s="51"/>
      <c r="L444" s="49">
        <v>-1.0666</v>
      </c>
      <c r="M444" s="49">
        <v>-0.81899999999999995</v>
      </c>
      <c r="N444" s="49">
        <v>-0.24890000000000001</v>
      </c>
      <c r="O444" s="49">
        <v>-0.83750000000000002</v>
      </c>
      <c r="P444" s="49">
        <v>-0.41170000000000001</v>
      </c>
      <c r="Q444" s="49">
        <v>-0.73119999999999996</v>
      </c>
      <c r="R444" s="51"/>
      <c r="S444" s="50" t="s">
        <v>83</v>
      </c>
      <c r="T444" s="50" t="s">
        <v>109</v>
      </c>
      <c r="U444" s="49">
        <v>100008914</v>
      </c>
    </row>
    <row r="445" spans="1:21" s="48" customFormat="1" x14ac:dyDescent="0.2">
      <c r="A445" s="54"/>
      <c r="B445" s="53">
        <v>2298</v>
      </c>
      <c r="C445" s="52" t="s">
        <v>83</v>
      </c>
      <c r="D445" s="52" t="s">
        <v>109</v>
      </c>
      <c r="E445" s="50" t="s">
        <v>364</v>
      </c>
      <c r="F445" s="50"/>
      <c r="G445" s="55" t="s">
        <v>365</v>
      </c>
      <c r="H445" s="51"/>
      <c r="I445" s="49">
        <v>-1.8411</v>
      </c>
      <c r="J445" s="49">
        <v>1.8048</v>
      </c>
      <c r="K445" s="51"/>
      <c r="L445" s="49">
        <v>0.53610000000000002</v>
      </c>
      <c r="M445" s="49">
        <v>0.22020000000000001</v>
      </c>
      <c r="N445" s="49">
        <v>0.90459999999999996</v>
      </c>
      <c r="O445" s="49">
        <v>0.93089999999999995</v>
      </c>
      <c r="P445" s="49">
        <v>1.6377999999999999</v>
      </c>
      <c r="Q445" s="49">
        <v>1.6651</v>
      </c>
      <c r="R445" s="51"/>
      <c r="S445" s="50" t="s">
        <v>83</v>
      </c>
      <c r="T445" s="50" t="s">
        <v>109</v>
      </c>
      <c r="U445" s="49">
        <v>100008989</v>
      </c>
    </row>
    <row r="446" spans="1:21" s="48" customFormat="1" x14ac:dyDescent="0.2">
      <c r="A446" s="54"/>
      <c r="B446" s="53">
        <v>2299</v>
      </c>
      <c r="C446" s="52" t="s">
        <v>83</v>
      </c>
      <c r="D446" s="52" t="s">
        <v>109</v>
      </c>
      <c r="E446" s="50" t="s">
        <v>348</v>
      </c>
      <c r="F446" s="50"/>
      <c r="G446" s="55" t="s">
        <v>349</v>
      </c>
      <c r="H446" s="51"/>
      <c r="I446" s="49">
        <v>-2.0396999999999998</v>
      </c>
      <c r="J446" s="49">
        <v>1.8546</v>
      </c>
      <c r="K446" s="51"/>
      <c r="L446" s="49">
        <v>-1.1301000000000001</v>
      </c>
      <c r="M446" s="49">
        <v>-0.89410000000000001</v>
      </c>
      <c r="N446" s="49">
        <v>0.68200000000000005</v>
      </c>
      <c r="O446" s="49">
        <v>0.42709999999999998</v>
      </c>
      <c r="P446" s="49">
        <v>-0.2838</v>
      </c>
      <c r="Q446" s="49">
        <v>-0.42370000000000002</v>
      </c>
      <c r="R446" s="51"/>
      <c r="S446" s="50" t="s">
        <v>83</v>
      </c>
      <c r="T446" s="50" t="s">
        <v>109</v>
      </c>
      <c r="U446" s="49">
        <v>100009143</v>
      </c>
    </row>
    <row r="447" spans="1:21" s="48" customFormat="1" ht="11.25" x14ac:dyDescent="0.2">
      <c r="A447" s="54"/>
      <c r="B447" s="53">
        <v>2301</v>
      </c>
      <c r="C447" s="52" t="s">
        <v>83</v>
      </c>
      <c r="D447" s="52" t="s">
        <v>109</v>
      </c>
      <c r="E447" s="50" t="s">
        <v>2422</v>
      </c>
      <c r="F447" s="50"/>
      <c r="G447" s="50"/>
      <c r="H447" s="51"/>
      <c r="I447" s="49">
        <v>-1.9779</v>
      </c>
      <c r="J447" s="49">
        <v>1.9587000000000001</v>
      </c>
      <c r="K447" s="51"/>
      <c r="L447" s="49">
        <v>-0.1447</v>
      </c>
      <c r="M447" s="49">
        <v>0.2094</v>
      </c>
      <c r="N447" s="49">
        <v>0.87450000000000006</v>
      </c>
      <c r="O447" s="49">
        <v>0.63300000000000001</v>
      </c>
      <c r="P447" s="49">
        <v>-0.63929999999999998</v>
      </c>
      <c r="Q447" s="49">
        <v>-0.55710000000000004</v>
      </c>
      <c r="R447" s="51"/>
      <c r="S447" s="50" t="s">
        <v>83</v>
      </c>
      <c r="T447" s="50" t="s">
        <v>109</v>
      </c>
      <c r="U447" s="49">
        <v>100009166</v>
      </c>
    </row>
    <row r="448" spans="1:21" s="48" customFormat="1" x14ac:dyDescent="0.2">
      <c r="A448" s="54"/>
      <c r="B448" s="53">
        <v>2303</v>
      </c>
      <c r="C448" s="52" t="s">
        <v>83</v>
      </c>
      <c r="D448" s="52" t="s">
        <v>109</v>
      </c>
      <c r="E448" s="50" t="s">
        <v>359</v>
      </c>
      <c r="F448" s="50"/>
      <c r="G448" s="55" t="s">
        <v>361</v>
      </c>
      <c r="H448" s="51"/>
      <c r="I448" s="49">
        <v>-2.0215000000000001</v>
      </c>
      <c r="J448" s="49">
        <v>1.7552000000000001</v>
      </c>
      <c r="K448" s="51"/>
      <c r="L448" s="49">
        <v>-0.3669</v>
      </c>
      <c r="M448" s="49">
        <v>0.44219999999999998</v>
      </c>
      <c r="N448" s="49">
        <v>-1.1189</v>
      </c>
      <c r="O448" s="49">
        <v>-1.1062000000000001</v>
      </c>
      <c r="P448" s="49">
        <v>0.65859999999999996</v>
      </c>
      <c r="Q448" s="49">
        <v>0.84489999999999998</v>
      </c>
      <c r="R448" s="51"/>
      <c r="S448" s="50" t="s">
        <v>83</v>
      </c>
      <c r="T448" s="50" t="s">
        <v>109</v>
      </c>
      <c r="U448" s="49">
        <v>100008915</v>
      </c>
    </row>
    <row r="449" spans="1:21" s="48" customFormat="1" x14ac:dyDescent="0.2">
      <c r="A449" s="54"/>
      <c r="B449" s="53">
        <v>2310</v>
      </c>
      <c r="C449" s="52" t="s">
        <v>83</v>
      </c>
      <c r="D449" s="52" t="s">
        <v>109</v>
      </c>
      <c r="E449" s="50" t="s">
        <v>343</v>
      </c>
      <c r="F449" s="50"/>
      <c r="G449" s="55" t="s">
        <v>344</v>
      </c>
      <c r="H449" s="51"/>
      <c r="I449" s="49"/>
      <c r="J449" s="49">
        <v>1.5923</v>
      </c>
      <c r="K449" s="51"/>
      <c r="L449" s="49">
        <v>0.84040000000000004</v>
      </c>
      <c r="M449" s="49">
        <v>0.70760000000000001</v>
      </c>
      <c r="N449" s="49">
        <v>1.2186999999999999</v>
      </c>
      <c r="O449" s="49">
        <v>1.0795999999999999</v>
      </c>
      <c r="P449" s="49">
        <v>1.1333</v>
      </c>
      <c r="Q449" s="49">
        <v>1.0242</v>
      </c>
      <c r="R449" s="51"/>
      <c r="S449" s="50" t="s">
        <v>83</v>
      </c>
      <c r="T449" s="50" t="s">
        <v>109</v>
      </c>
      <c r="U449" s="49">
        <v>100009345</v>
      </c>
    </row>
    <row r="450" spans="1:21" s="48" customFormat="1" ht="11.25" x14ac:dyDescent="0.2">
      <c r="A450" s="54"/>
      <c r="B450" s="53">
        <v>2317</v>
      </c>
      <c r="C450" s="52" t="s">
        <v>83</v>
      </c>
      <c r="D450" s="52" t="s">
        <v>109</v>
      </c>
      <c r="E450" s="50" t="s">
        <v>271</v>
      </c>
      <c r="F450" s="50"/>
      <c r="G450" s="50"/>
      <c r="H450" s="51"/>
      <c r="I450" s="49">
        <v>-2.3673000000000002</v>
      </c>
      <c r="J450" s="49">
        <v>1.7403</v>
      </c>
      <c r="K450" s="51"/>
      <c r="L450" s="49">
        <v>1.2936000000000001</v>
      </c>
      <c r="M450" s="49">
        <v>1.6680999999999999</v>
      </c>
      <c r="N450" s="49">
        <v>1.5565</v>
      </c>
      <c r="O450" s="49">
        <v>1.5758000000000001</v>
      </c>
      <c r="P450" s="49">
        <v>1.4948999999999999</v>
      </c>
      <c r="Q450" s="49">
        <v>1.0166999999999999</v>
      </c>
      <c r="R450" s="51"/>
      <c r="S450" s="50" t="s">
        <v>83</v>
      </c>
      <c r="T450" s="50" t="s">
        <v>109</v>
      </c>
      <c r="U450" s="49">
        <v>100009037</v>
      </c>
    </row>
    <row r="451" spans="1:21" s="48" customFormat="1" ht="11.25" x14ac:dyDescent="0.2">
      <c r="A451" s="54"/>
      <c r="B451" s="53">
        <v>2318</v>
      </c>
      <c r="C451" s="52" t="s">
        <v>83</v>
      </c>
      <c r="D451" s="52" t="s">
        <v>109</v>
      </c>
      <c r="E451" s="50" t="s">
        <v>269</v>
      </c>
      <c r="F451" s="50"/>
      <c r="G451" s="50"/>
      <c r="H451" s="51"/>
      <c r="I451" s="49">
        <v>-1.9715</v>
      </c>
      <c r="J451" s="49">
        <v>1.7113</v>
      </c>
      <c r="K451" s="51"/>
      <c r="L451" s="49">
        <v>-0.254</v>
      </c>
      <c r="M451" s="49">
        <v>-0.31590000000000001</v>
      </c>
      <c r="N451" s="49">
        <v>-0.49969999999999998</v>
      </c>
      <c r="O451" s="49">
        <v>-0.43180000000000002</v>
      </c>
      <c r="P451" s="49">
        <v>-0.93840000000000001</v>
      </c>
      <c r="Q451" s="49">
        <v>-0.82020000000000004</v>
      </c>
      <c r="R451" s="51"/>
      <c r="S451" s="50" t="s">
        <v>83</v>
      </c>
      <c r="T451" s="50" t="s">
        <v>109</v>
      </c>
      <c r="U451" s="49">
        <v>100009124</v>
      </c>
    </row>
    <row r="452" spans="1:21" s="48" customFormat="1" ht="11.25" x14ac:dyDescent="0.2">
      <c r="A452" s="54"/>
      <c r="B452" s="53">
        <v>2319</v>
      </c>
      <c r="C452" s="52" t="s">
        <v>83</v>
      </c>
      <c r="D452" s="52" t="s">
        <v>109</v>
      </c>
      <c r="E452" s="50" t="s">
        <v>270</v>
      </c>
      <c r="F452" s="50"/>
      <c r="G452" s="50"/>
      <c r="H452" s="51"/>
      <c r="I452" s="49"/>
      <c r="J452" s="49">
        <v>1.7924</v>
      </c>
      <c r="K452" s="51"/>
      <c r="L452" s="49"/>
      <c r="M452" s="49"/>
      <c r="N452" s="49"/>
      <c r="O452" s="49"/>
      <c r="P452" s="49"/>
      <c r="Q452" s="49"/>
      <c r="R452" s="51"/>
      <c r="S452" s="50" t="s">
        <v>83</v>
      </c>
      <c r="T452" s="50" t="s">
        <v>109</v>
      </c>
      <c r="U452" s="49">
        <v>100009125</v>
      </c>
    </row>
    <row r="453" spans="1:21" s="48" customFormat="1" x14ac:dyDescent="0.2">
      <c r="A453" s="54"/>
      <c r="B453" s="53">
        <v>2322</v>
      </c>
      <c r="C453" s="52" t="s">
        <v>83</v>
      </c>
      <c r="D453" s="52" t="s">
        <v>109</v>
      </c>
      <c r="E453" s="50" t="s">
        <v>463</v>
      </c>
      <c r="F453" s="50"/>
      <c r="G453" s="55" t="s">
        <v>465</v>
      </c>
      <c r="H453" s="51"/>
      <c r="I453" s="49">
        <v>-2.1086999999999998</v>
      </c>
      <c r="J453" s="49">
        <v>2.2587999999999999</v>
      </c>
      <c r="K453" s="51"/>
      <c r="L453" s="49">
        <v>0.94930000000000003</v>
      </c>
      <c r="M453" s="49">
        <v>0.45319999999999999</v>
      </c>
      <c r="N453" s="49">
        <v>1.5880000000000001</v>
      </c>
      <c r="O453" s="49">
        <v>0.43059999999999998</v>
      </c>
      <c r="P453" s="49">
        <v>1.1642999999999999</v>
      </c>
      <c r="Q453" s="49">
        <v>9.1399999999999995E-2</v>
      </c>
      <c r="R453" s="51"/>
      <c r="S453" s="50" t="s">
        <v>83</v>
      </c>
      <c r="T453" s="50" t="s">
        <v>109</v>
      </c>
      <c r="U453" s="49">
        <v>100008904</v>
      </c>
    </row>
    <row r="454" spans="1:21" s="48" customFormat="1" x14ac:dyDescent="0.2">
      <c r="A454" s="54"/>
      <c r="B454" s="53">
        <v>2325</v>
      </c>
      <c r="C454" s="52" t="s">
        <v>83</v>
      </c>
      <c r="D454" s="52" t="s">
        <v>109</v>
      </c>
      <c r="E454" s="50" t="s">
        <v>456</v>
      </c>
      <c r="F454" s="50"/>
      <c r="G454" s="55" t="s">
        <v>457</v>
      </c>
      <c r="H454" s="51"/>
      <c r="I454" s="49">
        <v>-2.7229000000000001</v>
      </c>
      <c r="J454" s="49">
        <v>1.8439000000000001</v>
      </c>
      <c r="K454" s="51"/>
      <c r="L454" s="49">
        <v>1.2051000000000001</v>
      </c>
      <c r="M454" s="49">
        <v>1.0545</v>
      </c>
      <c r="N454" s="49">
        <v>1.1930000000000001</v>
      </c>
      <c r="O454" s="49">
        <v>0.85229999999999995</v>
      </c>
      <c r="P454" s="49">
        <v>1.3431</v>
      </c>
      <c r="Q454" s="49">
        <v>0.55420000000000003</v>
      </c>
      <c r="R454" s="51"/>
      <c r="S454" s="50" t="s">
        <v>83</v>
      </c>
      <c r="T454" s="50" t="s">
        <v>109</v>
      </c>
      <c r="U454" s="49">
        <v>100008980</v>
      </c>
    </row>
    <row r="455" spans="1:21" s="48" customFormat="1" ht="11.25" x14ac:dyDescent="0.2">
      <c r="A455" s="54"/>
      <c r="B455" s="53">
        <v>2328</v>
      </c>
      <c r="C455" s="52" t="s">
        <v>83</v>
      </c>
      <c r="D455" s="52" t="s">
        <v>109</v>
      </c>
      <c r="E455" s="50" t="s">
        <v>2423</v>
      </c>
      <c r="F455" s="50"/>
      <c r="G455" s="50"/>
      <c r="H455" s="51"/>
      <c r="I455" s="49">
        <v>-2.3378000000000001</v>
      </c>
      <c r="J455" s="49">
        <v>1.9870000000000001</v>
      </c>
      <c r="K455" s="51"/>
      <c r="L455" s="49">
        <v>1.8413999999999999</v>
      </c>
      <c r="M455" s="49">
        <v>1.0423</v>
      </c>
      <c r="N455" s="49">
        <v>2.6835</v>
      </c>
      <c r="O455" s="49">
        <v>1.3644000000000001</v>
      </c>
      <c r="P455" s="49">
        <v>2.7309999999999999</v>
      </c>
      <c r="Q455" s="49">
        <v>1.5047999999999999</v>
      </c>
      <c r="R455" s="51"/>
      <c r="S455" s="50" t="s">
        <v>83</v>
      </c>
      <c r="T455" s="50" t="s">
        <v>109</v>
      </c>
      <c r="U455" s="49">
        <v>100009364</v>
      </c>
    </row>
    <row r="456" spans="1:21" s="48" customFormat="1" x14ac:dyDescent="0.2">
      <c r="A456" s="54"/>
      <c r="B456" s="53">
        <v>2329</v>
      </c>
      <c r="C456" s="52" t="s">
        <v>83</v>
      </c>
      <c r="D456" s="52" t="s">
        <v>109</v>
      </c>
      <c r="E456" s="50" t="s">
        <v>433</v>
      </c>
      <c r="F456" s="50"/>
      <c r="G456" s="55" t="s">
        <v>434</v>
      </c>
      <c r="H456" s="51"/>
      <c r="I456" s="49">
        <v>-2.2103000000000002</v>
      </c>
      <c r="J456" s="49">
        <v>1.6302000000000001</v>
      </c>
      <c r="K456" s="51"/>
      <c r="L456" s="49">
        <v>0.65039999999999998</v>
      </c>
      <c r="M456" s="49">
        <v>0.85780000000000001</v>
      </c>
      <c r="N456" s="49">
        <v>1.5759000000000001</v>
      </c>
      <c r="O456" s="49">
        <v>1.4591000000000001</v>
      </c>
      <c r="P456" s="49">
        <v>1.3577999999999999</v>
      </c>
      <c r="Q456" s="49">
        <v>0.96660000000000001</v>
      </c>
      <c r="R456" s="51"/>
      <c r="S456" s="50" t="s">
        <v>83</v>
      </c>
      <c r="T456" s="50" t="s">
        <v>109</v>
      </c>
      <c r="U456" s="49">
        <v>100009051</v>
      </c>
    </row>
    <row r="457" spans="1:21" s="48" customFormat="1" x14ac:dyDescent="0.2">
      <c r="A457" s="54"/>
      <c r="B457" s="53">
        <v>2333</v>
      </c>
      <c r="C457" s="52" t="s">
        <v>83</v>
      </c>
      <c r="D457" s="52" t="s">
        <v>109</v>
      </c>
      <c r="E457" s="50" t="s">
        <v>425</v>
      </c>
      <c r="F457" s="50"/>
      <c r="G457" s="55" t="s">
        <v>427</v>
      </c>
      <c r="H457" s="51"/>
      <c r="I457" s="49">
        <v>-2.3210999999999999</v>
      </c>
      <c r="J457" s="49">
        <v>1.9048</v>
      </c>
      <c r="K457" s="51"/>
      <c r="L457" s="49">
        <v>0.12770000000000001</v>
      </c>
      <c r="M457" s="49">
        <v>0.1807</v>
      </c>
      <c r="N457" s="49">
        <v>0.2722</v>
      </c>
      <c r="O457" s="49">
        <v>-0.2334</v>
      </c>
      <c r="P457" s="49">
        <v>-0.1699</v>
      </c>
      <c r="Q457" s="49">
        <v>-0.68500000000000005</v>
      </c>
      <c r="R457" s="51"/>
      <c r="S457" s="50" t="s">
        <v>83</v>
      </c>
      <c r="T457" s="50" t="s">
        <v>109</v>
      </c>
      <c r="U457" s="49">
        <v>100001869</v>
      </c>
    </row>
    <row r="458" spans="1:21" s="48" customFormat="1" x14ac:dyDescent="0.2">
      <c r="A458" s="54"/>
      <c r="B458" s="53">
        <v>2336</v>
      </c>
      <c r="C458" s="52" t="s">
        <v>83</v>
      </c>
      <c r="D458" s="52" t="s">
        <v>109</v>
      </c>
      <c r="E458" s="50" t="s">
        <v>423</v>
      </c>
      <c r="F458" s="50"/>
      <c r="G458" s="55" t="s">
        <v>424</v>
      </c>
      <c r="H458" s="51"/>
      <c r="I458" s="49">
        <v>-2.1511</v>
      </c>
      <c r="J458" s="49">
        <v>1.9529000000000001</v>
      </c>
      <c r="K458" s="51"/>
      <c r="L458" s="49">
        <v>-1.4382999999999999</v>
      </c>
      <c r="M458" s="49">
        <v>-0.95430000000000004</v>
      </c>
      <c r="N458" s="49">
        <v>0.79190000000000005</v>
      </c>
      <c r="O458" s="49">
        <v>0.40689999999999998</v>
      </c>
      <c r="P458" s="49">
        <v>-1.1382000000000001</v>
      </c>
      <c r="Q458" s="49">
        <v>-1.2685999999999999</v>
      </c>
      <c r="R458" s="51"/>
      <c r="S458" s="50" t="s">
        <v>83</v>
      </c>
      <c r="T458" s="50" t="s">
        <v>109</v>
      </c>
      <c r="U458" s="49">
        <v>100009146</v>
      </c>
    </row>
    <row r="459" spans="1:21" s="48" customFormat="1" x14ac:dyDescent="0.2">
      <c r="A459" s="54"/>
      <c r="B459" s="53">
        <v>2337</v>
      </c>
      <c r="C459" s="52" t="s">
        <v>83</v>
      </c>
      <c r="D459" s="52" t="s">
        <v>109</v>
      </c>
      <c r="E459" s="50" t="s">
        <v>448</v>
      </c>
      <c r="F459" s="50"/>
      <c r="G459" s="55" t="s">
        <v>449</v>
      </c>
      <c r="H459" s="51"/>
      <c r="I459" s="49">
        <v>-2.1242999999999999</v>
      </c>
      <c r="J459" s="49">
        <v>1.6878</v>
      </c>
      <c r="K459" s="51"/>
      <c r="L459" s="49">
        <v>0.22059999999999999</v>
      </c>
      <c r="M459" s="49">
        <v>0.1198</v>
      </c>
      <c r="N459" s="49">
        <v>0.77370000000000005</v>
      </c>
      <c r="O459" s="49">
        <v>0.52139999999999997</v>
      </c>
      <c r="P459" s="49">
        <v>0.29530000000000001</v>
      </c>
      <c r="Q459" s="49">
        <v>-1.47E-2</v>
      </c>
      <c r="R459" s="51"/>
      <c r="S459" s="50" t="s">
        <v>83</v>
      </c>
      <c r="T459" s="50" t="s">
        <v>109</v>
      </c>
      <c r="U459" s="49">
        <v>100009141</v>
      </c>
    </row>
    <row r="460" spans="1:21" s="48" customFormat="1" x14ac:dyDescent="0.2">
      <c r="A460" s="54"/>
      <c r="B460" s="53">
        <v>2338</v>
      </c>
      <c r="C460" s="52" t="s">
        <v>83</v>
      </c>
      <c r="D460" s="52" t="s">
        <v>109</v>
      </c>
      <c r="E460" s="50" t="s">
        <v>450</v>
      </c>
      <c r="F460" s="50"/>
      <c r="G460" s="55" t="s">
        <v>451</v>
      </c>
      <c r="H460" s="51"/>
      <c r="I460" s="49">
        <v>-2.2827000000000002</v>
      </c>
      <c r="J460" s="49">
        <v>1.7546999999999999</v>
      </c>
      <c r="K460" s="51"/>
      <c r="L460" s="49">
        <v>-1.6834</v>
      </c>
      <c r="M460" s="49">
        <v>-1.2099</v>
      </c>
      <c r="N460" s="49">
        <v>-0.68489999999999995</v>
      </c>
      <c r="O460" s="49">
        <v>-0.69589999999999996</v>
      </c>
      <c r="P460" s="49">
        <v>-1.1980999999999999</v>
      </c>
      <c r="Q460" s="49">
        <v>-0.89749999999999996</v>
      </c>
      <c r="R460" s="51"/>
      <c r="S460" s="50" t="s">
        <v>83</v>
      </c>
      <c r="T460" s="50" t="s">
        <v>109</v>
      </c>
      <c r="U460" s="49">
        <v>100009142</v>
      </c>
    </row>
    <row r="461" spans="1:21" s="48" customFormat="1" x14ac:dyDescent="0.2">
      <c r="A461" s="54"/>
      <c r="B461" s="53">
        <v>2339</v>
      </c>
      <c r="C461" s="52" t="s">
        <v>83</v>
      </c>
      <c r="D461" s="52" t="s">
        <v>109</v>
      </c>
      <c r="E461" s="50" t="s">
        <v>439</v>
      </c>
      <c r="F461" s="50"/>
      <c r="G461" s="55" t="s">
        <v>441</v>
      </c>
      <c r="H461" s="51"/>
      <c r="I461" s="49">
        <v>-1.8611</v>
      </c>
      <c r="J461" s="49">
        <v>1.706</v>
      </c>
      <c r="K461" s="51"/>
      <c r="L461" s="49">
        <v>0.12529999999999999</v>
      </c>
      <c r="M461" s="49">
        <v>0.30620000000000003</v>
      </c>
      <c r="N461" s="49">
        <v>-1.1133</v>
      </c>
      <c r="O461" s="49">
        <v>-1.3993</v>
      </c>
      <c r="P461" s="49">
        <v>0.60819999999999996</v>
      </c>
      <c r="Q461" s="49">
        <v>0.45129999999999998</v>
      </c>
      <c r="R461" s="51"/>
      <c r="S461" s="50" t="s">
        <v>83</v>
      </c>
      <c r="T461" s="50" t="s">
        <v>109</v>
      </c>
      <c r="U461" s="49">
        <v>100008916</v>
      </c>
    </row>
    <row r="462" spans="1:21" s="48" customFormat="1" x14ac:dyDescent="0.2">
      <c r="A462" s="54"/>
      <c r="B462" s="53">
        <v>2358</v>
      </c>
      <c r="C462" s="52" t="s">
        <v>83</v>
      </c>
      <c r="D462" s="52" t="s">
        <v>109</v>
      </c>
      <c r="E462" s="50" t="s">
        <v>325</v>
      </c>
      <c r="F462" s="50"/>
      <c r="G462" s="55" t="s">
        <v>326</v>
      </c>
      <c r="H462" s="51"/>
      <c r="I462" s="49">
        <v>-2.2118000000000002</v>
      </c>
      <c r="J462" s="49">
        <v>1.8539000000000001</v>
      </c>
      <c r="K462" s="51"/>
      <c r="L462" s="49">
        <v>1.4877</v>
      </c>
      <c r="M462" s="49">
        <v>2.1768999999999998</v>
      </c>
      <c r="N462" s="49">
        <v>0.42320000000000002</v>
      </c>
      <c r="O462" s="49">
        <v>7.2300000000000003E-2</v>
      </c>
      <c r="P462" s="49">
        <v>1.4588000000000001</v>
      </c>
      <c r="Q462" s="49">
        <v>1.4553</v>
      </c>
      <c r="R462" s="51"/>
      <c r="S462" s="50" t="s">
        <v>83</v>
      </c>
      <c r="T462" s="50" t="s">
        <v>109</v>
      </c>
      <c r="U462" s="49">
        <v>100009130</v>
      </c>
    </row>
    <row r="463" spans="1:21" s="48" customFormat="1" x14ac:dyDescent="0.2">
      <c r="A463" s="54"/>
      <c r="B463" s="53">
        <v>2359</v>
      </c>
      <c r="C463" s="52" t="s">
        <v>83</v>
      </c>
      <c r="D463" s="52" t="s">
        <v>109</v>
      </c>
      <c r="E463" s="50" t="s">
        <v>108</v>
      </c>
      <c r="F463" s="50"/>
      <c r="G463" s="55" t="s">
        <v>112</v>
      </c>
      <c r="H463" s="51"/>
      <c r="I463" s="49">
        <v>-2.2381000000000002</v>
      </c>
      <c r="J463" s="49">
        <v>1.8086</v>
      </c>
      <c r="K463" s="51"/>
      <c r="L463" s="49">
        <v>0.73219999999999996</v>
      </c>
      <c r="M463" s="49">
        <v>1.4466000000000001</v>
      </c>
      <c r="N463" s="49">
        <v>1.7809999999999999</v>
      </c>
      <c r="O463" s="49">
        <v>1.2782</v>
      </c>
      <c r="P463" s="49">
        <v>1.5374000000000001</v>
      </c>
      <c r="Q463" s="49">
        <v>0.88870000000000005</v>
      </c>
      <c r="R463" s="51"/>
      <c r="S463" s="50" t="s">
        <v>83</v>
      </c>
      <c r="T463" s="50" t="s">
        <v>109</v>
      </c>
      <c r="U463" s="49">
        <v>100008903</v>
      </c>
    </row>
    <row r="464" spans="1:21" s="48" customFormat="1" x14ac:dyDescent="0.2">
      <c r="A464" s="54"/>
      <c r="B464" s="53">
        <v>2360</v>
      </c>
      <c r="C464" s="52" t="s">
        <v>83</v>
      </c>
      <c r="D464" s="52" t="s">
        <v>109</v>
      </c>
      <c r="E464" s="50" t="s">
        <v>256</v>
      </c>
      <c r="F464" s="50"/>
      <c r="G464" s="55" t="s">
        <v>257</v>
      </c>
      <c r="H464" s="51"/>
      <c r="I464" s="49">
        <v>-2.4965999999999999</v>
      </c>
      <c r="J464" s="49">
        <v>1.9501999999999999</v>
      </c>
      <c r="K464" s="51"/>
      <c r="L464" s="49">
        <v>1.6148</v>
      </c>
      <c r="M464" s="49">
        <v>1.8050999999999999</v>
      </c>
      <c r="N464" s="49">
        <v>1.9016</v>
      </c>
      <c r="O464" s="49">
        <v>1.8319000000000001</v>
      </c>
      <c r="P464" s="49">
        <v>2.1724999999999999</v>
      </c>
      <c r="Q464" s="49">
        <v>1.5687</v>
      </c>
      <c r="R464" s="51"/>
      <c r="S464" s="50" t="s">
        <v>83</v>
      </c>
      <c r="T464" s="50" t="s">
        <v>109</v>
      </c>
      <c r="U464" s="49">
        <v>100009343</v>
      </c>
    </row>
    <row r="465" spans="1:21" s="48" customFormat="1" x14ac:dyDescent="0.2">
      <c r="A465" s="54"/>
      <c r="B465" s="53">
        <v>2365</v>
      </c>
      <c r="C465" s="52" t="s">
        <v>83</v>
      </c>
      <c r="D465" s="52" t="s">
        <v>109</v>
      </c>
      <c r="E465" s="50" t="s">
        <v>252</v>
      </c>
      <c r="F465" s="55" t="s">
        <v>201</v>
      </c>
      <c r="G465" s="55" t="s">
        <v>253</v>
      </c>
      <c r="H465" s="51"/>
      <c r="I465" s="49">
        <v>-2.3881000000000001</v>
      </c>
      <c r="J465" s="49">
        <v>1.7974000000000001</v>
      </c>
      <c r="K465" s="51"/>
      <c r="L465" s="49">
        <v>0.25269999999999998</v>
      </c>
      <c r="M465" s="49">
        <v>4.0099999999999997E-2</v>
      </c>
      <c r="N465" s="49">
        <v>1.2637</v>
      </c>
      <c r="O465" s="49">
        <v>1.1483000000000001</v>
      </c>
      <c r="P465" s="49">
        <v>0.6593</v>
      </c>
      <c r="Q465" s="49">
        <v>0.4259</v>
      </c>
      <c r="R465" s="51"/>
      <c r="S465" s="50" t="s">
        <v>83</v>
      </c>
      <c r="T465" s="50" t="s">
        <v>109</v>
      </c>
      <c r="U465" s="49">
        <v>100009131</v>
      </c>
    </row>
    <row r="466" spans="1:21" s="48" customFormat="1" x14ac:dyDescent="0.2">
      <c r="A466" s="54"/>
      <c r="B466" s="53">
        <v>2369</v>
      </c>
      <c r="C466" s="52" t="s">
        <v>83</v>
      </c>
      <c r="D466" s="52" t="s">
        <v>109</v>
      </c>
      <c r="E466" s="50" t="s">
        <v>254</v>
      </c>
      <c r="F466" s="50"/>
      <c r="G466" s="55" t="s">
        <v>255</v>
      </c>
      <c r="H466" s="51"/>
      <c r="I466" s="49">
        <v>-2.3791000000000002</v>
      </c>
      <c r="J466" s="49">
        <v>1.8407</v>
      </c>
      <c r="K466" s="51"/>
      <c r="L466" s="49">
        <v>-7.7899999999999997E-2</v>
      </c>
      <c r="M466" s="49">
        <v>0.62729999999999997</v>
      </c>
      <c r="N466" s="49">
        <v>0.2722</v>
      </c>
      <c r="O466" s="49">
        <v>-5.1299999999999998E-2</v>
      </c>
      <c r="P466" s="49">
        <v>1.0904</v>
      </c>
      <c r="Q466" s="49">
        <v>1.2799</v>
      </c>
      <c r="R466" s="51"/>
      <c r="S466" s="50" t="s">
        <v>83</v>
      </c>
      <c r="T466" s="50" t="s">
        <v>109</v>
      </c>
      <c r="U466" s="49">
        <v>100009132</v>
      </c>
    </row>
    <row r="467" spans="1:21" s="48" customFormat="1" x14ac:dyDescent="0.2">
      <c r="A467" s="54"/>
      <c r="B467" s="53">
        <v>2374</v>
      </c>
      <c r="C467" s="52" t="s">
        <v>83</v>
      </c>
      <c r="D467" s="52" t="s">
        <v>109</v>
      </c>
      <c r="E467" s="50" t="s">
        <v>213</v>
      </c>
      <c r="F467" s="50"/>
      <c r="G467" s="55" t="s">
        <v>214</v>
      </c>
      <c r="H467" s="51"/>
      <c r="I467" s="49">
        <v>-2.4361999999999999</v>
      </c>
      <c r="J467" s="49">
        <v>2.0327000000000002</v>
      </c>
      <c r="K467" s="51"/>
      <c r="L467" s="49">
        <v>0.4158</v>
      </c>
      <c r="M467" s="49">
        <v>-0.11269999999999999</v>
      </c>
      <c r="N467" s="49">
        <v>0.70820000000000005</v>
      </c>
      <c r="O467" s="49">
        <v>-0.62960000000000005</v>
      </c>
      <c r="P467" s="49">
        <v>-3.2399999999999998E-2</v>
      </c>
      <c r="Q467" s="49">
        <v>0.78949999999999998</v>
      </c>
      <c r="R467" s="51"/>
      <c r="S467" s="50" t="s">
        <v>83</v>
      </c>
      <c r="T467" s="50" t="s">
        <v>109</v>
      </c>
      <c r="U467" s="49">
        <v>100009126</v>
      </c>
    </row>
    <row r="468" spans="1:21" s="48" customFormat="1" x14ac:dyDescent="0.2">
      <c r="A468" s="54"/>
      <c r="B468" s="53">
        <v>2408</v>
      </c>
      <c r="C468" s="52" t="s">
        <v>83</v>
      </c>
      <c r="D468" s="52" t="s">
        <v>328</v>
      </c>
      <c r="E468" s="50" t="s">
        <v>377</v>
      </c>
      <c r="F468" s="50"/>
      <c r="G468" s="55" t="s">
        <v>379</v>
      </c>
      <c r="H468" s="51"/>
      <c r="I468" s="49">
        <v>-1.7446999999999999</v>
      </c>
      <c r="J468" s="49">
        <v>2.4975000000000001</v>
      </c>
      <c r="K468" s="51"/>
      <c r="L468" s="49">
        <v>-0.82889999999999997</v>
      </c>
      <c r="M468" s="49">
        <v>-0.28910000000000002</v>
      </c>
      <c r="N468" s="49">
        <v>0.22739999999999999</v>
      </c>
      <c r="O468" s="49">
        <v>-0.63629999999999998</v>
      </c>
      <c r="P468" s="49">
        <v>-0.94479999999999997</v>
      </c>
      <c r="Q468" s="49">
        <v>-2.5700000000000001E-2</v>
      </c>
      <c r="R468" s="51"/>
      <c r="S468" s="50" t="s">
        <v>83</v>
      </c>
      <c r="T468" s="50" t="s">
        <v>328</v>
      </c>
      <c r="U468" s="49">
        <v>1526</v>
      </c>
    </row>
    <row r="469" spans="1:21" s="48" customFormat="1" x14ac:dyDescent="0.2">
      <c r="A469" s="54"/>
      <c r="B469" s="53">
        <v>2410</v>
      </c>
      <c r="C469" s="52" t="s">
        <v>83</v>
      </c>
      <c r="D469" s="52" t="s">
        <v>328</v>
      </c>
      <c r="E469" s="50" t="s">
        <v>369</v>
      </c>
      <c r="F469" s="50"/>
      <c r="G469" s="55" t="s">
        <v>370</v>
      </c>
      <c r="H469" s="51"/>
      <c r="I469" s="49">
        <v>-1.9008</v>
      </c>
      <c r="J469" s="49">
        <v>1.9492</v>
      </c>
      <c r="K469" s="51"/>
      <c r="L469" s="49">
        <v>-0.73340000000000005</v>
      </c>
      <c r="M469" s="49">
        <v>-0.14779999999999999</v>
      </c>
      <c r="N469" s="49">
        <v>0.1109</v>
      </c>
      <c r="O469" s="49">
        <v>-2.81E-2</v>
      </c>
      <c r="P469" s="49">
        <v>3.8899999999999997E-2</v>
      </c>
      <c r="Q469" s="49">
        <v>-0.26629999999999998</v>
      </c>
      <c r="R469" s="51"/>
      <c r="S469" s="50" t="s">
        <v>83</v>
      </c>
      <c r="T469" s="50" t="s">
        <v>328</v>
      </c>
      <c r="U469" s="49">
        <v>100001870</v>
      </c>
    </row>
    <row r="470" spans="1:21" s="48" customFormat="1" x14ac:dyDescent="0.2">
      <c r="A470" s="54"/>
      <c r="B470" s="53">
        <v>2416</v>
      </c>
      <c r="C470" s="52" t="s">
        <v>83</v>
      </c>
      <c r="D470" s="52" t="s">
        <v>328</v>
      </c>
      <c r="E470" s="50" t="s">
        <v>353</v>
      </c>
      <c r="F470" s="55" t="s">
        <v>354</v>
      </c>
      <c r="G470" s="55" t="s">
        <v>355</v>
      </c>
      <c r="H470" s="51"/>
      <c r="I470" s="49">
        <v>-2.0344000000000002</v>
      </c>
      <c r="J470" s="49">
        <v>2.3532000000000002</v>
      </c>
      <c r="K470" s="51"/>
      <c r="L470" s="49">
        <v>-2.5724</v>
      </c>
      <c r="M470" s="49">
        <v>-1.7040999999999999</v>
      </c>
      <c r="N470" s="49">
        <v>-1.5528</v>
      </c>
      <c r="O470" s="49">
        <v>-1.7471000000000001</v>
      </c>
      <c r="P470" s="49">
        <v>-2.3302</v>
      </c>
      <c r="Q470" s="49">
        <v>-0.97440000000000004</v>
      </c>
      <c r="R470" s="51"/>
      <c r="S470" s="50" t="s">
        <v>83</v>
      </c>
      <c r="T470" s="50" t="s">
        <v>328</v>
      </c>
      <c r="U470" s="49">
        <v>100008990</v>
      </c>
    </row>
    <row r="471" spans="1:21" s="48" customFormat="1" x14ac:dyDescent="0.2">
      <c r="A471" s="54"/>
      <c r="B471" s="53">
        <v>2418</v>
      </c>
      <c r="C471" s="52" t="s">
        <v>83</v>
      </c>
      <c r="D471" s="52" t="s">
        <v>328</v>
      </c>
      <c r="E471" s="50" t="s">
        <v>362</v>
      </c>
      <c r="F471" s="50"/>
      <c r="G471" s="55" t="s">
        <v>363</v>
      </c>
      <c r="H471" s="51"/>
      <c r="I471" s="49">
        <v>-2.04</v>
      </c>
      <c r="J471" s="49">
        <v>1.7448999999999999</v>
      </c>
      <c r="K471" s="51"/>
      <c r="L471" s="49">
        <v>-0.86329999999999996</v>
      </c>
      <c r="M471" s="49">
        <v>5.8900000000000001E-2</v>
      </c>
      <c r="N471" s="49">
        <v>-1.5204</v>
      </c>
      <c r="O471" s="49">
        <v>-1.3835</v>
      </c>
      <c r="P471" s="49">
        <v>-8.2900000000000001E-2</v>
      </c>
      <c r="Q471" s="49">
        <v>0.48830000000000001</v>
      </c>
      <c r="R471" s="51"/>
      <c r="S471" s="50" t="s">
        <v>83</v>
      </c>
      <c r="T471" s="50" t="s">
        <v>328</v>
      </c>
      <c r="U471" s="49">
        <v>100008991</v>
      </c>
    </row>
    <row r="472" spans="1:21" s="48" customFormat="1" x14ac:dyDescent="0.2">
      <c r="A472" s="54"/>
      <c r="B472" s="53">
        <v>2425</v>
      </c>
      <c r="C472" s="52" t="s">
        <v>83</v>
      </c>
      <c r="D472" s="52" t="s">
        <v>328</v>
      </c>
      <c r="E472" s="50" t="s">
        <v>466</v>
      </c>
      <c r="F472" s="50"/>
      <c r="G472" s="55" t="s">
        <v>467</v>
      </c>
      <c r="H472" s="51"/>
      <c r="I472" s="49">
        <v>-1.9919</v>
      </c>
      <c r="J472" s="49">
        <v>2.0329999999999999</v>
      </c>
      <c r="K472" s="51"/>
      <c r="L472" s="49">
        <v>0.13159999999999999</v>
      </c>
      <c r="M472" s="49">
        <v>0.5302</v>
      </c>
      <c r="N472" s="49">
        <v>0.63800000000000001</v>
      </c>
      <c r="O472" s="49">
        <v>0.1822</v>
      </c>
      <c r="P472" s="49">
        <v>0.1701</v>
      </c>
      <c r="Q472" s="49">
        <v>0.49180000000000001</v>
      </c>
      <c r="R472" s="51"/>
      <c r="S472" s="50" t="s">
        <v>83</v>
      </c>
      <c r="T472" s="50" t="s">
        <v>328</v>
      </c>
      <c r="U472" s="49">
        <v>100001856</v>
      </c>
    </row>
    <row r="473" spans="1:21" s="48" customFormat="1" x14ac:dyDescent="0.2">
      <c r="A473" s="54"/>
      <c r="B473" s="53">
        <v>2429</v>
      </c>
      <c r="C473" s="52" t="s">
        <v>83</v>
      </c>
      <c r="D473" s="52" t="s">
        <v>328</v>
      </c>
      <c r="E473" s="50" t="s">
        <v>458</v>
      </c>
      <c r="F473" s="50"/>
      <c r="G473" s="55" t="s">
        <v>459</v>
      </c>
      <c r="H473" s="51"/>
      <c r="I473" s="49">
        <v>-2.1032000000000002</v>
      </c>
      <c r="J473" s="49">
        <v>1.9551000000000001</v>
      </c>
      <c r="K473" s="51"/>
      <c r="L473" s="49">
        <v>0.21110000000000001</v>
      </c>
      <c r="M473" s="49">
        <v>0.83030000000000004</v>
      </c>
      <c r="N473" s="49">
        <v>0.82679999999999998</v>
      </c>
      <c r="O473" s="49">
        <v>0.66700000000000004</v>
      </c>
      <c r="P473" s="49">
        <v>0.58809999999999996</v>
      </c>
      <c r="Q473" s="49">
        <v>0.39079999999999998</v>
      </c>
      <c r="R473" s="51"/>
      <c r="S473" s="50" t="s">
        <v>83</v>
      </c>
      <c r="T473" s="50" t="s">
        <v>328</v>
      </c>
      <c r="U473" s="49">
        <v>100008976</v>
      </c>
    </row>
    <row r="474" spans="1:21" s="48" customFormat="1" x14ac:dyDescent="0.2">
      <c r="A474" s="54"/>
      <c r="B474" s="53">
        <v>2434</v>
      </c>
      <c r="C474" s="52" t="s">
        <v>83</v>
      </c>
      <c r="D474" s="52" t="s">
        <v>328</v>
      </c>
      <c r="E474" s="50" t="s">
        <v>435</v>
      </c>
      <c r="F474" s="50"/>
      <c r="G474" s="55" t="s">
        <v>436</v>
      </c>
      <c r="H474" s="51"/>
      <c r="I474" s="49">
        <v>-2.0983999999999998</v>
      </c>
      <c r="J474" s="49">
        <v>1.9178999999999999</v>
      </c>
      <c r="K474" s="51"/>
      <c r="L474" s="49">
        <v>0.42509999999999998</v>
      </c>
      <c r="M474" s="49">
        <v>0.73970000000000002</v>
      </c>
      <c r="N474" s="49">
        <v>1.2864</v>
      </c>
      <c r="O474" s="49">
        <v>0.99019999999999997</v>
      </c>
      <c r="P474" s="49">
        <v>0.77859999999999996</v>
      </c>
      <c r="Q474" s="49">
        <v>1.0647</v>
      </c>
      <c r="R474" s="51"/>
      <c r="S474" s="50" t="s">
        <v>83</v>
      </c>
      <c r="T474" s="50" t="s">
        <v>328</v>
      </c>
      <c r="U474" s="49">
        <v>100009215</v>
      </c>
    </row>
    <row r="475" spans="1:21" s="48" customFormat="1" x14ac:dyDescent="0.2">
      <c r="A475" s="54"/>
      <c r="B475" s="53">
        <v>2438</v>
      </c>
      <c r="C475" s="52" t="s">
        <v>83</v>
      </c>
      <c r="D475" s="52" t="s">
        <v>328</v>
      </c>
      <c r="E475" s="50" t="s">
        <v>428</v>
      </c>
      <c r="F475" s="55" t="s">
        <v>354</v>
      </c>
      <c r="G475" s="55" t="s">
        <v>429</v>
      </c>
      <c r="H475" s="51"/>
      <c r="I475" s="49">
        <v>-2.0535000000000001</v>
      </c>
      <c r="J475" s="49">
        <v>2.0169000000000001</v>
      </c>
      <c r="K475" s="51"/>
      <c r="L475" s="49">
        <v>-1.4789000000000001</v>
      </c>
      <c r="M475" s="49">
        <v>-0.43319999999999997</v>
      </c>
      <c r="N475" s="49">
        <v>-0.60460000000000003</v>
      </c>
      <c r="O475" s="49">
        <v>-1.4142999999999999</v>
      </c>
      <c r="P475" s="49">
        <v>-1.8067</v>
      </c>
      <c r="Q475" s="49">
        <v>0.48509999999999998</v>
      </c>
      <c r="R475" s="51"/>
      <c r="S475" s="50" t="s">
        <v>83</v>
      </c>
      <c r="T475" s="50" t="s">
        <v>328</v>
      </c>
      <c r="U475" s="49">
        <v>100008977</v>
      </c>
    </row>
    <row r="476" spans="1:21" s="48" customFormat="1" x14ac:dyDescent="0.2">
      <c r="A476" s="54"/>
      <c r="B476" s="53">
        <v>2440</v>
      </c>
      <c r="C476" s="52" t="s">
        <v>83</v>
      </c>
      <c r="D476" s="52" t="s">
        <v>328</v>
      </c>
      <c r="E476" s="50" t="s">
        <v>452</v>
      </c>
      <c r="F476" s="50"/>
      <c r="G476" s="55" t="s">
        <v>453</v>
      </c>
      <c r="H476" s="51"/>
      <c r="I476" s="49"/>
      <c r="J476" s="49">
        <v>1.6247</v>
      </c>
      <c r="K476" s="51"/>
      <c r="L476" s="49">
        <v>-0.56320000000000003</v>
      </c>
      <c r="M476" s="49"/>
      <c r="N476" s="49">
        <v>0.21</v>
      </c>
      <c r="O476" s="49"/>
      <c r="P476" s="49"/>
      <c r="Q476" s="49">
        <v>0.84250000000000003</v>
      </c>
      <c r="R476" s="51"/>
      <c r="S476" s="50" t="s">
        <v>83</v>
      </c>
      <c r="T476" s="50" t="s">
        <v>328</v>
      </c>
      <c r="U476" s="49">
        <v>100015592</v>
      </c>
    </row>
    <row r="477" spans="1:21" s="48" customFormat="1" x14ac:dyDescent="0.2">
      <c r="A477" s="54"/>
      <c r="B477" s="53">
        <v>2441</v>
      </c>
      <c r="C477" s="52" t="s">
        <v>83</v>
      </c>
      <c r="D477" s="52" t="s">
        <v>328</v>
      </c>
      <c r="E477" s="50" t="s">
        <v>454</v>
      </c>
      <c r="F477" s="50"/>
      <c r="G477" s="55" t="s">
        <v>455</v>
      </c>
      <c r="H477" s="51"/>
      <c r="I477" s="49"/>
      <c r="J477" s="49">
        <v>1.5953999999999999</v>
      </c>
      <c r="K477" s="51"/>
      <c r="L477" s="49">
        <v>-0.60770000000000002</v>
      </c>
      <c r="M477" s="49">
        <v>-0.2288</v>
      </c>
      <c r="N477" s="49">
        <v>5.6399999999999999E-2</v>
      </c>
      <c r="O477" s="49">
        <v>-9.7999999999999997E-3</v>
      </c>
      <c r="P477" s="49">
        <v>-0.65229999999999999</v>
      </c>
      <c r="Q477" s="49">
        <v>-0.14480000000000001</v>
      </c>
      <c r="R477" s="51"/>
      <c r="S477" s="50" t="s">
        <v>83</v>
      </c>
      <c r="T477" s="50" t="s">
        <v>328</v>
      </c>
      <c r="U477" s="49">
        <v>100015593</v>
      </c>
    </row>
    <row r="478" spans="1:21" s="48" customFormat="1" x14ac:dyDescent="0.2">
      <c r="A478" s="54"/>
      <c r="B478" s="53">
        <v>2442</v>
      </c>
      <c r="C478" s="52" t="s">
        <v>83</v>
      </c>
      <c r="D478" s="52" t="s">
        <v>328</v>
      </c>
      <c r="E478" s="50" t="s">
        <v>442</v>
      </c>
      <c r="F478" s="50"/>
      <c r="G478" s="55" t="s">
        <v>443</v>
      </c>
      <c r="H478" s="51"/>
      <c r="I478" s="49">
        <v>-2.2786</v>
      </c>
      <c r="J478" s="49">
        <v>1.7661</v>
      </c>
      <c r="K478" s="51"/>
      <c r="L478" s="49">
        <v>-0.22309999999999999</v>
      </c>
      <c r="M478" s="49">
        <v>-0.61050000000000004</v>
      </c>
      <c r="N478" s="49">
        <v>-0.91920000000000002</v>
      </c>
      <c r="O478" s="49">
        <v>-0.99150000000000005</v>
      </c>
      <c r="P478" s="49">
        <v>0.46850000000000003</v>
      </c>
      <c r="Q478" s="49">
        <v>0.74729999999999996</v>
      </c>
      <c r="R478" s="51"/>
      <c r="S478" s="50" t="s">
        <v>83</v>
      </c>
      <c r="T478" s="50" t="s">
        <v>328</v>
      </c>
      <c r="U478" s="49">
        <v>100008992</v>
      </c>
    </row>
    <row r="479" spans="1:21" s="48" customFormat="1" x14ac:dyDescent="0.2">
      <c r="A479" s="54"/>
      <c r="B479" s="53">
        <v>2444</v>
      </c>
      <c r="C479" s="52" t="s">
        <v>83</v>
      </c>
      <c r="D479" s="52" t="s">
        <v>328</v>
      </c>
      <c r="E479" s="50" t="s">
        <v>327</v>
      </c>
      <c r="F479" s="50"/>
      <c r="G479" s="55" t="s">
        <v>329</v>
      </c>
      <c r="H479" s="51"/>
      <c r="I479" s="49">
        <v>-2.1168999999999998</v>
      </c>
      <c r="J479" s="49">
        <v>1.8157000000000001</v>
      </c>
      <c r="K479" s="51"/>
      <c r="L479" s="49">
        <v>0.81799999999999995</v>
      </c>
      <c r="M479" s="49">
        <v>1.147</v>
      </c>
      <c r="N479" s="49">
        <v>1.0387999999999999</v>
      </c>
      <c r="O479" s="49">
        <v>0.89049999999999996</v>
      </c>
      <c r="P479" s="49">
        <v>0.87939999999999996</v>
      </c>
      <c r="Q479" s="49">
        <v>0.5131</v>
      </c>
      <c r="R479" s="51"/>
      <c r="S479" s="50" t="s">
        <v>83</v>
      </c>
      <c r="T479" s="50" t="s">
        <v>328</v>
      </c>
      <c r="U479" s="49">
        <v>100009078</v>
      </c>
    </row>
    <row r="480" spans="1:21" s="48" customFormat="1" x14ac:dyDescent="0.2">
      <c r="A480" s="54"/>
      <c r="B480" s="53">
        <v>2448</v>
      </c>
      <c r="C480" s="52" t="s">
        <v>83</v>
      </c>
      <c r="D480" s="52" t="s">
        <v>328</v>
      </c>
      <c r="E480" s="50" t="s">
        <v>2425</v>
      </c>
      <c r="F480" s="50"/>
      <c r="G480" s="55" t="s">
        <v>2426</v>
      </c>
      <c r="H480" s="51"/>
      <c r="I480" s="49">
        <v>-1.9144000000000001</v>
      </c>
      <c r="J480" s="49">
        <v>2.2033999999999998</v>
      </c>
      <c r="K480" s="51"/>
      <c r="L480" s="49">
        <v>-0.1384</v>
      </c>
      <c r="M480" s="49">
        <v>-0.19500000000000001</v>
      </c>
      <c r="N480" s="49">
        <v>1.1075999999999999</v>
      </c>
      <c r="O480" s="49">
        <v>0.29980000000000001</v>
      </c>
      <c r="P480" s="49">
        <v>-0.18759999999999999</v>
      </c>
      <c r="Q480" s="49">
        <v>-3.8999999999999998E-3</v>
      </c>
      <c r="R480" s="51"/>
      <c r="S480" s="50" t="s">
        <v>83</v>
      </c>
      <c r="T480" s="50" t="s">
        <v>328</v>
      </c>
      <c r="U480" s="49">
        <v>100015687</v>
      </c>
    </row>
    <row r="481" spans="1:21" s="48" customFormat="1" x14ac:dyDescent="0.2">
      <c r="A481" s="54"/>
      <c r="B481" s="53">
        <v>2505</v>
      </c>
      <c r="C481" s="52" t="s">
        <v>83</v>
      </c>
      <c r="D481" s="52" t="s">
        <v>445</v>
      </c>
      <c r="E481" s="50" t="s">
        <v>469</v>
      </c>
      <c r="F481" s="50"/>
      <c r="G481" s="55" t="s">
        <v>470</v>
      </c>
      <c r="H481" s="51"/>
      <c r="I481" s="49">
        <v>-1.8261000000000001</v>
      </c>
      <c r="J481" s="49">
        <v>1.9865999999999999</v>
      </c>
      <c r="K481" s="51"/>
      <c r="L481" s="49"/>
      <c r="M481" s="49"/>
      <c r="N481" s="49"/>
      <c r="O481" s="49"/>
      <c r="P481" s="49"/>
      <c r="Q481" s="49"/>
      <c r="R481" s="51"/>
      <c r="S481" s="50" t="s">
        <v>83</v>
      </c>
      <c r="T481" s="50" t="s">
        <v>445</v>
      </c>
      <c r="U481" s="49">
        <v>100000639</v>
      </c>
    </row>
    <row r="482" spans="1:21" s="48" customFormat="1" x14ac:dyDescent="0.2">
      <c r="A482" s="54"/>
      <c r="B482" s="53">
        <v>2511</v>
      </c>
      <c r="C482" s="52" t="s">
        <v>83</v>
      </c>
      <c r="D482" s="52" t="s">
        <v>445</v>
      </c>
      <c r="E482" s="50" t="s">
        <v>444</v>
      </c>
      <c r="F482" s="50"/>
      <c r="G482" s="55" t="s">
        <v>447</v>
      </c>
      <c r="H482" s="51"/>
      <c r="I482" s="49"/>
      <c r="J482" s="49"/>
      <c r="K482" s="51"/>
      <c r="L482" s="49"/>
      <c r="M482" s="49"/>
      <c r="N482" s="49"/>
      <c r="O482" s="49"/>
      <c r="P482" s="49"/>
      <c r="Q482" s="49"/>
      <c r="R482" s="51"/>
      <c r="S482" s="50" t="s">
        <v>83</v>
      </c>
      <c r="T482" s="50" t="s">
        <v>445</v>
      </c>
      <c r="U482" s="49">
        <v>100001873</v>
      </c>
    </row>
    <row r="483" spans="1:21" s="48" customFormat="1" x14ac:dyDescent="0.2">
      <c r="A483" s="54"/>
      <c r="B483" s="53">
        <v>2534</v>
      </c>
      <c r="C483" s="52" t="s">
        <v>83</v>
      </c>
      <c r="D483" s="52" t="s">
        <v>357</v>
      </c>
      <c r="E483" s="50" t="s">
        <v>380</v>
      </c>
      <c r="F483" s="50"/>
      <c r="G483" s="55" t="s">
        <v>381</v>
      </c>
      <c r="H483" s="51"/>
      <c r="I483" s="49">
        <v>-3.6006999999999998</v>
      </c>
      <c r="J483" s="49">
        <v>1.929</v>
      </c>
      <c r="K483" s="51"/>
      <c r="L483" s="49">
        <v>-0.13900000000000001</v>
      </c>
      <c r="M483" s="49"/>
      <c r="N483" s="49">
        <v>1.1122000000000001</v>
      </c>
      <c r="O483" s="49">
        <v>-0.98540000000000005</v>
      </c>
      <c r="P483" s="49">
        <v>0.91790000000000005</v>
      </c>
      <c r="Q483" s="49">
        <v>-2.0771000000000002</v>
      </c>
      <c r="R483" s="51"/>
      <c r="S483" s="50" t="s">
        <v>83</v>
      </c>
      <c r="T483" s="50" t="s">
        <v>357</v>
      </c>
      <c r="U483" s="49">
        <v>100009066</v>
      </c>
    </row>
    <row r="484" spans="1:21" s="48" customFormat="1" x14ac:dyDescent="0.2">
      <c r="A484" s="54"/>
      <c r="B484" s="53">
        <v>2536</v>
      </c>
      <c r="C484" s="52" t="s">
        <v>83</v>
      </c>
      <c r="D484" s="52" t="s">
        <v>357</v>
      </c>
      <c r="E484" s="50" t="s">
        <v>371</v>
      </c>
      <c r="F484" s="50"/>
      <c r="G484" s="55" t="s">
        <v>372</v>
      </c>
      <c r="H484" s="51"/>
      <c r="I484" s="49">
        <v>-2.7433999999999998</v>
      </c>
      <c r="J484" s="49">
        <v>1.8345</v>
      </c>
      <c r="K484" s="51"/>
      <c r="L484" s="49">
        <v>0.61880000000000002</v>
      </c>
      <c r="M484" s="49">
        <v>-1.1574</v>
      </c>
      <c r="N484" s="49">
        <v>1.5736000000000001</v>
      </c>
      <c r="O484" s="49">
        <v>-0.32729999999999998</v>
      </c>
      <c r="P484" s="49">
        <v>1.7835000000000001</v>
      </c>
      <c r="Q484" s="49">
        <v>-0.91320000000000001</v>
      </c>
      <c r="R484" s="51"/>
      <c r="S484" s="50" t="s">
        <v>83</v>
      </c>
      <c r="T484" s="50" t="s">
        <v>357</v>
      </c>
      <c r="U484" s="49">
        <v>1528</v>
      </c>
    </row>
    <row r="485" spans="1:21" s="48" customFormat="1" x14ac:dyDescent="0.2">
      <c r="A485" s="54"/>
      <c r="B485" s="53">
        <v>2539</v>
      </c>
      <c r="C485" s="52" t="s">
        <v>83</v>
      </c>
      <c r="D485" s="52" t="s">
        <v>357</v>
      </c>
      <c r="E485" s="50" t="s">
        <v>356</v>
      </c>
      <c r="F485" s="50"/>
      <c r="G485" s="55" t="s">
        <v>358</v>
      </c>
      <c r="H485" s="51"/>
      <c r="I485" s="49">
        <v>-2.1871999999999998</v>
      </c>
      <c r="J485" s="49">
        <v>1.8301000000000001</v>
      </c>
      <c r="K485" s="51"/>
      <c r="L485" s="49">
        <v>-0.41660000000000003</v>
      </c>
      <c r="M485" s="49">
        <v>6.4299999999999996E-2</v>
      </c>
      <c r="N485" s="49">
        <v>-0.48230000000000001</v>
      </c>
      <c r="O485" s="49">
        <v>0.82440000000000002</v>
      </c>
      <c r="P485" s="49">
        <v>0.81840000000000002</v>
      </c>
      <c r="Q485" s="49">
        <v>2.41E-2</v>
      </c>
      <c r="R485" s="51"/>
      <c r="S485" s="50" t="s">
        <v>83</v>
      </c>
      <c r="T485" s="50" t="s">
        <v>357</v>
      </c>
      <c r="U485" s="49">
        <v>100008993</v>
      </c>
    </row>
    <row r="486" spans="1:21" s="48" customFormat="1" ht="11.25" x14ac:dyDescent="0.2">
      <c r="A486" s="54"/>
      <c r="B486" s="53">
        <v>2542</v>
      </c>
      <c r="C486" s="52" t="s">
        <v>83</v>
      </c>
      <c r="D486" s="52" t="s">
        <v>357</v>
      </c>
      <c r="E486" s="50" t="s">
        <v>468</v>
      </c>
      <c r="F486" s="50"/>
      <c r="G486" s="50"/>
      <c r="H486" s="51"/>
      <c r="I486" s="49"/>
      <c r="J486" s="49">
        <v>1.7577</v>
      </c>
      <c r="K486" s="51"/>
      <c r="L486" s="49">
        <v>0.58930000000000005</v>
      </c>
      <c r="M486" s="49">
        <v>0.61080000000000001</v>
      </c>
      <c r="N486" s="49">
        <v>1.3380000000000001</v>
      </c>
      <c r="O486" s="49">
        <v>0.56830000000000003</v>
      </c>
      <c r="P486" s="49">
        <v>1.2834000000000001</v>
      </c>
      <c r="Q486" s="49">
        <v>0.3266</v>
      </c>
      <c r="R486" s="51"/>
      <c r="S486" s="50" t="s">
        <v>83</v>
      </c>
      <c r="T486" s="50" t="s">
        <v>357</v>
      </c>
      <c r="U486" s="49">
        <v>100009181</v>
      </c>
    </row>
    <row r="487" spans="1:21" s="48" customFormat="1" x14ac:dyDescent="0.2">
      <c r="A487" s="54"/>
      <c r="B487" s="53">
        <v>2543</v>
      </c>
      <c r="C487" s="52" t="s">
        <v>83</v>
      </c>
      <c r="D487" s="52" t="s">
        <v>357</v>
      </c>
      <c r="E487" s="50" t="s">
        <v>460</v>
      </c>
      <c r="F487" s="50"/>
      <c r="G487" s="55" t="s">
        <v>462</v>
      </c>
      <c r="H487" s="51"/>
      <c r="I487" s="49">
        <v>-2.1814</v>
      </c>
      <c r="J487" s="49">
        <v>2.0379</v>
      </c>
      <c r="K487" s="51"/>
      <c r="L487" s="49">
        <v>0.31290000000000001</v>
      </c>
      <c r="M487" s="49">
        <v>0.87660000000000005</v>
      </c>
      <c r="N487" s="49">
        <v>0.60970000000000002</v>
      </c>
      <c r="O487" s="49">
        <v>-0.82709999999999995</v>
      </c>
      <c r="P487" s="49">
        <v>0.1331</v>
      </c>
      <c r="Q487" s="49">
        <v>0.54720000000000002</v>
      </c>
      <c r="R487" s="51"/>
      <c r="S487" s="50" t="s">
        <v>83</v>
      </c>
      <c r="T487" s="50" t="s">
        <v>357</v>
      </c>
      <c r="U487" s="49">
        <v>100008994</v>
      </c>
    </row>
    <row r="488" spans="1:21" s="48" customFormat="1" x14ac:dyDescent="0.2">
      <c r="A488" s="54"/>
      <c r="B488" s="53">
        <v>2556</v>
      </c>
      <c r="C488" s="52" t="s">
        <v>83</v>
      </c>
      <c r="D488" s="52" t="s">
        <v>357</v>
      </c>
      <c r="E488" s="50" t="s">
        <v>430</v>
      </c>
      <c r="F488" s="50"/>
      <c r="G488" s="55" t="s">
        <v>432</v>
      </c>
      <c r="H488" s="51"/>
      <c r="I488" s="49">
        <v>-2.4556</v>
      </c>
      <c r="J488" s="49">
        <v>1.8544</v>
      </c>
      <c r="K488" s="51"/>
      <c r="L488" s="49">
        <v>-0.90890000000000004</v>
      </c>
      <c r="M488" s="49">
        <v>0.38879999999999998</v>
      </c>
      <c r="N488" s="49">
        <v>0.62090000000000001</v>
      </c>
      <c r="O488" s="49">
        <v>-0.29070000000000001</v>
      </c>
      <c r="P488" s="49">
        <v>0.1211</v>
      </c>
      <c r="Q488" s="49">
        <v>0.15190000000000001</v>
      </c>
      <c r="R488" s="51"/>
      <c r="S488" s="50" t="s">
        <v>83</v>
      </c>
      <c r="T488" s="50" t="s">
        <v>357</v>
      </c>
      <c r="U488" s="49">
        <v>100000616</v>
      </c>
    </row>
    <row r="489" spans="1:21" s="48" customFormat="1" x14ac:dyDescent="0.2">
      <c r="A489" s="54"/>
      <c r="B489" s="53">
        <v>2558</v>
      </c>
      <c r="C489" s="52" t="s">
        <v>83</v>
      </c>
      <c r="D489" s="52" t="s">
        <v>357</v>
      </c>
      <c r="E489" s="50" t="s">
        <v>437</v>
      </c>
      <c r="F489" s="50"/>
      <c r="G489" s="55" t="s">
        <v>438</v>
      </c>
      <c r="H489" s="51"/>
      <c r="I489" s="49">
        <v>-2.5386000000000002</v>
      </c>
      <c r="J489" s="49">
        <v>1.8232999999999999</v>
      </c>
      <c r="K489" s="51"/>
      <c r="L489" s="49">
        <v>-0.17549999999999999</v>
      </c>
      <c r="M489" s="49">
        <v>1.1248</v>
      </c>
      <c r="N489" s="49">
        <v>1.4320999999999999</v>
      </c>
      <c r="O489" s="49">
        <v>1.4276</v>
      </c>
      <c r="P489" s="49">
        <v>1.2223999999999999</v>
      </c>
      <c r="Q489" s="49">
        <v>0.98960000000000004</v>
      </c>
      <c r="R489" s="51"/>
      <c r="S489" s="50" t="s">
        <v>83</v>
      </c>
      <c r="T489" s="50" t="s">
        <v>357</v>
      </c>
      <c r="U489" s="49">
        <v>100009184</v>
      </c>
    </row>
    <row r="490" spans="1:21" s="48" customFormat="1" x14ac:dyDescent="0.2">
      <c r="A490" s="54"/>
      <c r="B490" s="53">
        <v>2582</v>
      </c>
      <c r="C490" s="52" t="s">
        <v>83</v>
      </c>
      <c r="D490" s="52" t="s">
        <v>195</v>
      </c>
      <c r="E490" s="50" t="s">
        <v>388</v>
      </c>
      <c r="F490" s="55" t="s">
        <v>390</v>
      </c>
      <c r="G490" s="55" t="s">
        <v>391</v>
      </c>
      <c r="H490" s="51"/>
      <c r="I490" s="49"/>
      <c r="J490" s="49">
        <v>1.7456</v>
      </c>
      <c r="K490" s="51"/>
      <c r="L490" s="49"/>
      <c r="M490" s="49"/>
      <c r="N490" s="49"/>
      <c r="O490" s="49"/>
      <c r="P490" s="49"/>
      <c r="Q490" s="49"/>
      <c r="R490" s="51"/>
      <c r="S490" s="50" t="s">
        <v>83</v>
      </c>
      <c r="T490" s="50" t="s">
        <v>195</v>
      </c>
      <c r="U490" s="49">
        <v>100001445</v>
      </c>
    </row>
    <row r="491" spans="1:21" s="48" customFormat="1" x14ac:dyDescent="0.2">
      <c r="A491" s="54"/>
      <c r="B491" s="53">
        <v>2587</v>
      </c>
      <c r="C491" s="52" t="s">
        <v>83</v>
      </c>
      <c r="D491" s="52" t="s">
        <v>195</v>
      </c>
      <c r="E491" s="50" t="s">
        <v>258</v>
      </c>
      <c r="F491" s="50"/>
      <c r="G491" s="55" t="s">
        <v>259</v>
      </c>
      <c r="H491" s="51"/>
      <c r="I491" s="49"/>
      <c r="J491" s="49">
        <v>1.6445000000000001</v>
      </c>
      <c r="K491" s="51"/>
      <c r="L491" s="49"/>
      <c r="M491" s="49"/>
      <c r="N491" s="49"/>
      <c r="O491" s="49"/>
      <c r="P491" s="49">
        <v>-2.0992000000000002</v>
      </c>
      <c r="Q491" s="49"/>
      <c r="R491" s="51"/>
      <c r="S491" s="50" t="s">
        <v>83</v>
      </c>
      <c r="T491" s="50" t="s">
        <v>195</v>
      </c>
      <c r="U491" s="49">
        <v>100009082</v>
      </c>
    </row>
    <row r="492" spans="1:21" s="48" customFormat="1" x14ac:dyDescent="0.2">
      <c r="A492" s="54"/>
      <c r="B492" s="53">
        <v>2592</v>
      </c>
      <c r="C492" s="52" t="s">
        <v>83</v>
      </c>
      <c r="D492" s="52" t="s">
        <v>195</v>
      </c>
      <c r="E492" s="50" t="s">
        <v>197</v>
      </c>
      <c r="F492" s="50"/>
      <c r="G492" s="55" t="s">
        <v>199</v>
      </c>
      <c r="H492" s="51"/>
      <c r="I492" s="49"/>
      <c r="J492" s="49">
        <v>1.7162999999999999</v>
      </c>
      <c r="K492" s="51"/>
      <c r="L492" s="49"/>
      <c r="M492" s="49"/>
      <c r="N492" s="49"/>
      <c r="O492" s="49"/>
      <c r="P492" s="49"/>
      <c r="Q492" s="49"/>
      <c r="R492" s="51"/>
      <c r="S492" s="50" t="s">
        <v>83</v>
      </c>
      <c r="T492" s="50" t="s">
        <v>195</v>
      </c>
      <c r="U492" s="49">
        <v>100004442</v>
      </c>
    </row>
    <row r="493" spans="1:21" s="48" customFormat="1" x14ac:dyDescent="0.2">
      <c r="A493" s="54"/>
      <c r="B493" s="53">
        <v>2595</v>
      </c>
      <c r="C493" s="52" t="s">
        <v>83</v>
      </c>
      <c r="D493" s="52" t="s">
        <v>195</v>
      </c>
      <c r="E493" s="50" t="s">
        <v>316</v>
      </c>
      <c r="F493" s="55" t="s">
        <v>217</v>
      </c>
      <c r="G493" s="55" t="s">
        <v>318</v>
      </c>
      <c r="H493" s="51"/>
      <c r="I493" s="49">
        <v>-2.1021000000000001</v>
      </c>
      <c r="J493" s="49">
        <v>1.8898999999999999</v>
      </c>
      <c r="K493" s="51"/>
      <c r="L493" s="49">
        <v>-1.2929999999999999</v>
      </c>
      <c r="M493" s="49">
        <v>-1.3191999999999999</v>
      </c>
      <c r="N493" s="49">
        <v>0.51239999999999997</v>
      </c>
      <c r="O493" s="49">
        <v>-0.34260000000000002</v>
      </c>
      <c r="P493" s="49">
        <v>0.2198</v>
      </c>
      <c r="Q493" s="49">
        <v>0.40110000000000001</v>
      </c>
      <c r="R493" s="51"/>
      <c r="S493" s="50" t="s">
        <v>83</v>
      </c>
      <c r="T493" s="50" t="s">
        <v>195</v>
      </c>
      <c r="U493" s="49">
        <v>100001383</v>
      </c>
    </row>
    <row r="494" spans="1:21" s="48" customFormat="1" x14ac:dyDescent="0.2">
      <c r="A494" s="54"/>
      <c r="B494" s="53">
        <v>2596</v>
      </c>
      <c r="C494" s="52" t="s">
        <v>83</v>
      </c>
      <c r="D494" s="52" t="s">
        <v>195</v>
      </c>
      <c r="E494" s="50" t="s">
        <v>2937</v>
      </c>
      <c r="F494" s="50"/>
      <c r="G494" s="55" t="s">
        <v>318</v>
      </c>
      <c r="H494" s="51"/>
      <c r="I494" s="49"/>
      <c r="J494" s="49">
        <v>1.8061</v>
      </c>
      <c r="K494" s="51"/>
      <c r="L494" s="49">
        <v>-1.2756000000000001</v>
      </c>
      <c r="M494" s="49">
        <v>-1.2750999999999999</v>
      </c>
      <c r="N494" s="49">
        <v>0.50509999999999999</v>
      </c>
      <c r="O494" s="49">
        <v>-0.33839999999999998</v>
      </c>
      <c r="P494" s="49">
        <v>0.31109999999999999</v>
      </c>
      <c r="Q494" s="49">
        <v>0.50319999999999998</v>
      </c>
      <c r="R494" s="51"/>
      <c r="S494" s="50" t="s">
        <v>83</v>
      </c>
      <c r="T494" s="50" t="s">
        <v>195</v>
      </c>
      <c r="U494" s="49">
        <v>100001563</v>
      </c>
    </row>
    <row r="495" spans="1:21" s="48" customFormat="1" x14ac:dyDescent="0.2">
      <c r="A495" s="54"/>
      <c r="B495" s="53">
        <v>2599</v>
      </c>
      <c r="C495" s="52" t="s">
        <v>83</v>
      </c>
      <c r="D495" s="52" t="s">
        <v>195</v>
      </c>
      <c r="E495" s="50" t="s">
        <v>421</v>
      </c>
      <c r="F495" s="50"/>
      <c r="G495" s="55" t="s">
        <v>422</v>
      </c>
      <c r="H495" s="51"/>
      <c r="I495" s="49">
        <v>-2.0291999999999999</v>
      </c>
      <c r="J495" s="49">
        <v>1.6765000000000001</v>
      </c>
      <c r="K495" s="51"/>
      <c r="L495" s="49">
        <v>-1.2064999999999999</v>
      </c>
      <c r="M495" s="49">
        <v>-1.0884</v>
      </c>
      <c r="N495" s="49">
        <v>0.15609999999999999</v>
      </c>
      <c r="O495" s="49">
        <v>-0.24479999999999999</v>
      </c>
      <c r="P495" s="49">
        <v>-0.52910000000000001</v>
      </c>
      <c r="Q495" s="49">
        <v>-0.41770000000000002</v>
      </c>
      <c r="R495" s="51"/>
      <c r="S495" s="50" t="s">
        <v>83</v>
      </c>
      <c r="T495" s="50" t="s">
        <v>195</v>
      </c>
      <c r="U495" s="49">
        <v>100002173</v>
      </c>
    </row>
    <row r="496" spans="1:21" s="48" customFormat="1" x14ac:dyDescent="0.2">
      <c r="A496" s="54"/>
      <c r="B496" s="53">
        <v>2600</v>
      </c>
      <c r="C496" s="52" t="s">
        <v>83</v>
      </c>
      <c r="D496" s="52" t="s">
        <v>195</v>
      </c>
      <c r="E496" s="50" t="s">
        <v>392</v>
      </c>
      <c r="F496" s="55" t="s">
        <v>394</v>
      </c>
      <c r="G496" s="55" t="s">
        <v>395</v>
      </c>
      <c r="H496" s="51"/>
      <c r="I496" s="49">
        <v>-2.0265</v>
      </c>
      <c r="J496" s="49">
        <v>2.7873999999999999</v>
      </c>
      <c r="K496" s="51"/>
      <c r="L496" s="49">
        <v>-2.5225</v>
      </c>
      <c r="M496" s="49">
        <v>-0.96399999999999997</v>
      </c>
      <c r="N496" s="49">
        <v>-0.41799999999999998</v>
      </c>
      <c r="O496" s="49">
        <v>-1.129</v>
      </c>
      <c r="P496" s="49">
        <v>-1.1680999999999999</v>
      </c>
      <c r="Q496" s="49">
        <v>-1.0271999999999999</v>
      </c>
      <c r="R496" s="51"/>
      <c r="S496" s="50" t="s">
        <v>83</v>
      </c>
      <c r="T496" s="50" t="s">
        <v>195</v>
      </c>
      <c r="U496" s="49">
        <v>100001263</v>
      </c>
    </row>
    <row r="497" spans="1:21" s="48" customFormat="1" x14ac:dyDescent="0.2">
      <c r="A497" s="54"/>
      <c r="B497" s="53">
        <v>2601</v>
      </c>
      <c r="C497" s="52" t="s">
        <v>83</v>
      </c>
      <c r="D497" s="52" t="s">
        <v>195</v>
      </c>
      <c r="E497" s="50" t="s">
        <v>2936</v>
      </c>
      <c r="F497" s="50"/>
      <c r="G497" s="55" t="s">
        <v>650</v>
      </c>
      <c r="H497" s="51"/>
      <c r="I497" s="49">
        <v>-1.8933</v>
      </c>
      <c r="J497" s="49">
        <v>2.6577000000000002</v>
      </c>
      <c r="K497" s="51"/>
      <c r="L497" s="49">
        <v>-3.2404000000000002</v>
      </c>
      <c r="M497" s="49">
        <v>-1.6101000000000001</v>
      </c>
      <c r="N497" s="49">
        <v>-0.80059999999999998</v>
      </c>
      <c r="O497" s="49">
        <v>-2.2065000000000001</v>
      </c>
      <c r="P497" s="49">
        <v>-1.5984</v>
      </c>
      <c r="Q497" s="49">
        <v>-3.2709000000000001</v>
      </c>
      <c r="R497" s="51"/>
      <c r="S497" s="50" t="s">
        <v>83</v>
      </c>
      <c r="T497" s="50" t="s">
        <v>195</v>
      </c>
      <c r="U497" s="49">
        <v>100001562</v>
      </c>
    </row>
    <row r="498" spans="1:21" s="48" customFormat="1" x14ac:dyDescent="0.2">
      <c r="A498" s="54"/>
      <c r="B498" s="53">
        <v>2602</v>
      </c>
      <c r="C498" s="52" t="s">
        <v>83</v>
      </c>
      <c r="D498" s="52" t="s">
        <v>195</v>
      </c>
      <c r="E498" s="50" t="s">
        <v>2935</v>
      </c>
      <c r="F498" s="50"/>
      <c r="G498" s="55" t="s">
        <v>346</v>
      </c>
      <c r="H498" s="51"/>
      <c r="I498" s="49">
        <v>-2.0083000000000002</v>
      </c>
      <c r="J498" s="49">
        <v>1.7571000000000001</v>
      </c>
      <c r="K498" s="51"/>
      <c r="L498" s="49">
        <v>-1.0629</v>
      </c>
      <c r="M498" s="49">
        <v>-0.54430000000000001</v>
      </c>
      <c r="N498" s="49">
        <v>-4.65E-2</v>
      </c>
      <c r="O498" s="49">
        <v>-0.24149999999999999</v>
      </c>
      <c r="P498" s="49">
        <v>-0.76390000000000002</v>
      </c>
      <c r="Q498" s="49">
        <v>-0.70240000000000002</v>
      </c>
      <c r="R498" s="51"/>
      <c r="S498" s="50" t="s">
        <v>83</v>
      </c>
      <c r="T498" s="50" t="s">
        <v>195</v>
      </c>
      <c r="U498" s="49">
        <v>100001511</v>
      </c>
    </row>
    <row r="499" spans="1:21" s="48" customFormat="1" x14ac:dyDescent="0.2">
      <c r="A499" s="54"/>
      <c r="B499" s="53">
        <v>2606</v>
      </c>
      <c r="C499" s="52" t="s">
        <v>83</v>
      </c>
      <c r="D499" s="52" t="s">
        <v>195</v>
      </c>
      <c r="E499" s="50" t="s">
        <v>272</v>
      </c>
      <c r="F499" s="55" t="s">
        <v>217</v>
      </c>
      <c r="G499" s="55" t="s">
        <v>274</v>
      </c>
      <c r="H499" s="51"/>
      <c r="I499" s="49">
        <v>-2.0196999999999998</v>
      </c>
      <c r="J499" s="49">
        <v>1.9553</v>
      </c>
      <c r="K499" s="51"/>
      <c r="L499" s="49">
        <v>-1.4688000000000001</v>
      </c>
      <c r="M499" s="49">
        <v>-0.87370000000000003</v>
      </c>
      <c r="N499" s="49">
        <v>-0.24390000000000001</v>
      </c>
      <c r="O499" s="49">
        <v>-0.5827</v>
      </c>
      <c r="P499" s="49">
        <v>-0.78080000000000005</v>
      </c>
      <c r="Q499" s="49">
        <v>-0.9395</v>
      </c>
      <c r="R499" s="51"/>
      <c r="S499" s="50" t="s">
        <v>83</v>
      </c>
      <c r="T499" s="50" t="s">
        <v>195</v>
      </c>
      <c r="U499" s="49">
        <v>100001264</v>
      </c>
    </row>
    <row r="500" spans="1:21" s="48" customFormat="1" x14ac:dyDescent="0.2">
      <c r="A500" s="54"/>
      <c r="B500" s="53">
        <v>2611</v>
      </c>
      <c r="C500" s="52" t="s">
        <v>83</v>
      </c>
      <c r="D500" s="52" t="s">
        <v>195</v>
      </c>
      <c r="E500" s="50" t="s">
        <v>471</v>
      </c>
      <c r="F500" s="50"/>
      <c r="G500" s="55" t="s">
        <v>473</v>
      </c>
      <c r="H500" s="51"/>
      <c r="I500" s="49">
        <v>-2.2109999999999999</v>
      </c>
      <c r="J500" s="49">
        <v>2.4733999999999998</v>
      </c>
      <c r="K500" s="51"/>
      <c r="L500" s="49">
        <v>-2.4422000000000001</v>
      </c>
      <c r="M500" s="49">
        <v>-1.2435</v>
      </c>
      <c r="N500" s="49">
        <v>-0.58309999999999995</v>
      </c>
      <c r="O500" s="49">
        <v>-1.4609000000000001</v>
      </c>
      <c r="P500" s="49">
        <v>-0.94299999999999995</v>
      </c>
      <c r="Q500" s="49">
        <v>-1.3196000000000001</v>
      </c>
      <c r="R500" s="51"/>
      <c r="S500" s="50" t="s">
        <v>83</v>
      </c>
      <c r="T500" s="50" t="s">
        <v>195</v>
      </c>
      <c r="U500" s="49">
        <v>100001271</v>
      </c>
    </row>
    <row r="501" spans="1:21" s="48" customFormat="1" ht="11.25" x14ac:dyDescent="0.2">
      <c r="A501" s="54"/>
      <c r="B501" s="53">
        <v>2612</v>
      </c>
      <c r="C501" s="52" t="s">
        <v>83</v>
      </c>
      <c r="D501" s="52" t="s">
        <v>195</v>
      </c>
      <c r="E501" s="50" t="s">
        <v>2934</v>
      </c>
      <c r="F501" s="50"/>
      <c r="G501" s="50"/>
      <c r="H501" s="51"/>
      <c r="I501" s="49">
        <v>-2.1107999999999998</v>
      </c>
      <c r="J501" s="49">
        <v>2.2172000000000001</v>
      </c>
      <c r="K501" s="51"/>
      <c r="L501" s="49">
        <v>-3.2159</v>
      </c>
      <c r="M501" s="49">
        <v>-0.62080000000000002</v>
      </c>
      <c r="N501" s="49">
        <v>-0.31869999999999998</v>
      </c>
      <c r="O501" s="49">
        <v>-1.6336999999999999</v>
      </c>
      <c r="P501" s="49">
        <v>-1.9817</v>
      </c>
      <c r="Q501" s="49">
        <v>-0.53969999999999996</v>
      </c>
      <c r="R501" s="51"/>
      <c r="S501" s="50" t="s">
        <v>83</v>
      </c>
      <c r="T501" s="50" t="s">
        <v>195</v>
      </c>
      <c r="U501" s="49">
        <v>100001555</v>
      </c>
    </row>
    <row r="502" spans="1:21" s="48" customFormat="1" x14ac:dyDescent="0.2">
      <c r="A502" s="54"/>
      <c r="B502" s="53">
        <v>2613</v>
      </c>
      <c r="C502" s="52" t="s">
        <v>83</v>
      </c>
      <c r="D502" s="52" t="s">
        <v>195</v>
      </c>
      <c r="E502" s="50" t="s">
        <v>330</v>
      </c>
      <c r="F502" s="55" t="s">
        <v>332</v>
      </c>
      <c r="G502" s="55" t="s">
        <v>333</v>
      </c>
      <c r="H502" s="51"/>
      <c r="I502" s="49">
        <v>-2.0531999999999999</v>
      </c>
      <c r="J502" s="49">
        <v>2.1612</v>
      </c>
      <c r="K502" s="51"/>
      <c r="L502" s="49">
        <v>-0.88060000000000005</v>
      </c>
      <c r="M502" s="49">
        <v>-5.8099999999999999E-2</v>
      </c>
      <c r="N502" s="49">
        <v>0.36890000000000001</v>
      </c>
      <c r="O502" s="49">
        <v>-0.35630000000000001</v>
      </c>
      <c r="P502" s="49">
        <v>-0.5413</v>
      </c>
      <c r="Q502" s="49">
        <v>-0.64710000000000001</v>
      </c>
      <c r="R502" s="51"/>
      <c r="S502" s="50" t="s">
        <v>83</v>
      </c>
      <c r="T502" s="50" t="s">
        <v>195</v>
      </c>
      <c r="U502" s="49">
        <v>100001272</v>
      </c>
    </row>
    <row r="503" spans="1:21" s="48" customFormat="1" x14ac:dyDescent="0.2">
      <c r="A503" s="54"/>
      <c r="B503" s="53">
        <v>2614</v>
      </c>
      <c r="C503" s="52" t="s">
        <v>83</v>
      </c>
      <c r="D503" s="52" t="s">
        <v>195</v>
      </c>
      <c r="E503" s="50" t="s">
        <v>2933</v>
      </c>
      <c r="F503" s="50"/>
      <c r="G503" s="55" t="s">
        <v>639</v>
      </c>
      <c r="H503" s="51"/>
      <c r="I503" s="49">
        <v>-1.8839999999999999</v>
      </c>
      <c r="J503" s="49">
        <v>2.2404999999999999</v>
      </c>
      <c r="K503" s="51"/>
      <c r="L503" s="49">
        <v>-1.5423</v>
      </c>
      <c r="M503" s="49">
        <v>-0.12609999999999999</v>
      </c>
      <c r="N503" s="49">
        <v>0.32069999999999999</v>
      </c>
      <c r="O503" s="49">
        <v>-1.0752999999999999</v>
      </c>
      <c r="P503" s="49">
        <v>-0.77010000000000001</v>
      </c>
      <c r="Q503" s="49">
        <v>-2.0567000000000002</v>
      </c>
      <c r="R503" s="51"/>
      <c r="S503" s="50" t="s">
        <v>83</v>
      </c>
      <c r="T503" s="50" t="s">
        <v>195</v>
      </c>
      <c r="U503" s="49">
        <v>100001556</v>
      </c>
    </row>
    <row r="504" spans="1:21" s="48" customFormat="1" x14ac:dyDescent="0.2">
      <c r="A504" s="54"/>
      <c r="B504" s="53">
        <v>2616</v>
      </c>
      <c r="C504" s="52" t="s">
        <v>83</v>
      </c>
      <c r="D504" s="52" t="s">
        <v>195</v>
      </c>
      <c r="E504" s="50" t="s">
        <v>260</v>
      </c>
      <c r="F504" s="55" t="s">
        <v>245</v>
      </c>
      <c r="G504" s="55" t="s">
        <v>261</v>
      </c>
      <c r="H504" s="51"/>
      <c r="I504" s="49">
        <v>-2.1676000000000002</v>
      </c>
      <c r="J504" s="49">
        <v>1.8383</v>
      </c>
      <c r="K504" s="51"/>
      <c r="L504" s="49">
        <v>-0.31759999999999999</v>
      </c>
      <c r="M504" s="49">
        <v>0.70799999999999996</v>
      </c>
      <c r="N504" s="49">
        <v>0.98229999999999995</v>
      </c>
      <c r="O504" s="49">
        <v>0.85189999999999999</v>
      </c>
      <c r="P504" s="49">
        <v>0.87429999999999997</v>
      </c>
      <c r="Q504" s="49">
        <v>0.70879999999999999</v>
      </c>
      <c r="R504" s="51"/>
      <c r="S504" s="50" t="s">
        <v>83</v>
      </c>
      <c r="T504" s="50" t="s">
        <v>195</v>
      </c>
      <c r="U504" s="49">
        <v>100001395</v>
      </c>
    </row>
    <row r="505" spans="1:21" s="48" customFormat="1" ht="11.25" x14ac:dyDescent="0.2">
      <c r="A505" s="54"/>
      <c r="B505" s="53">
        <v>2617</v>
      </c>
      <c r="C505" s="52" t="s">
        <v>83</v>
      </c>
      <c r="D505" s="52" t="s">
        <v>195</v>
      </c>
      <c r="E505" s="50" t="s">
        <v>2932</v>
      </c>
      <c r="F505" s="50"/>
      <c r="G505" s="50"/>
      <c r="H505" s="51"/>
      <c r="I505" s="49">
        <v>-2.1408</v>
      </c>
      <c r="J505" s="49">
        <v>1.9369000000000001</v>
      </c>
      <c r="K505" s="51"/>
      <c r="L505" s="49">
        <v>-1.0805</v>
      </c>
      <c r="M505" s="49">
        <v>0.40699999999999997</v>
      </c>
      <c r="N505" s="49">
        <v>0.85419999999999996</v>
      </c>
      <c r="O505" s="49">
        <v>-3.7199999999999997E-2</v>
      </c>
      <c r="P505" s="49">
        <v>0.33410000000000001</v>
      </c>
      <c r="Q505" s="49">
        <v>-1.0331999999999999</v>
      </c>
      <c r="R505" s="51"/>
      <c r="S505" s="50" t="s">
        <v>83</v>
      </c>
      <c r="T505" s="50" t="s">
        <v>195</v>
      </c>
      <c r="U505" s="49">
        <v>100001557</v>
      </c>
    </row>
    <row r="506" spans="1:21" s="48" customFormat="1" x14ac:dyDescent="0.2">
      <c r="A506" s="54"/>
      <c r="B506" s="53">
        <v>2618</v>
      </c>
      <c r="C506" s="52" t="s">
        <v>83</v>
      </c>
      <c r="D506" s="52" t="s">
        <v>195</v>
      </c>
      <c r="E506" s="50" t="s">
        <v>244</v>
      </c>
      <c r="F506" s="55" t="s">
        <v>245</v>
      </c>
      <c r="G506" s="55" t="s">
        <v>246</v>
      </c>
      <c r="H506" s="51"/>
      <c r="I506" s="49">
        <v>-2.0105</v>
      </c>
      <c r="J506" s="49">
        <v>1.9999</v>
      </c>
      <c r="K506" s="51"/>
      <c r="L506" s="49">
        <v>-0.436</v>
      </c>
      <c r="M506" s="49">
        <v>-0.12330000000000001</v>
      </c>
      <c r="N506" s="49">
        <v>1.3882000000000001</v>
      </c>
      <c r="O506" s="49">
        <v>0.3054</v>
      </c>
      <c r="P506" s="49">
        <v>1.3482000000000001</v>
      </c>
      <c r="Q506" s="49">
        <v>0.79169999999999996</v>
      </c>
      <c r="R506" s="51"/>
      <c r="S506" s="50" t="s">
        <v>83</v>
      </c>
      <c r="T506" s="50" t="s">
        <v>195</v>
      </c>
      <c r="U506" s="49">
        <v>100005350</v>
      </c>
    </row>
    <row r="507" spans="1:21" s="48" customFormat="1" ht="11.25" x14ac:dyDescent="0.2">
      <c r="A507" s="54"/>
      <c r="B507" s="53">
        <v>2621</v>
      </c>
      <c r="C507" s="52" t="s">
        <v>83</v>
      </c>
      <c r="D507" s="52" t="s">
        <v>195</v>
      </c>
      <c r="E507" s="50" t="s">
        <v>323</v>
      </c>
      <c r="F507" s="50"/>
      <c r="G507" s="50"/>
      <c r="H507" s="51"/>
      <c r="I507" s="49">
        <v>-2.9607999999999999</v>
      </c>
      <c r="J507" s="49">
        <v>2.0228999999999999</v>
      </c>
      <c r="K507" s="51"/>
      <c r="L507" s="49">
        <v>-0.93920000000000003</v>
      </c>
      <c r="M507" s="49">
        <v>-0.43309999999999998</v>
      </c>
      <c r="N507" s="49">
        <v>1.9199999999999998E-2</v>
      </c>
      <c r="O507" s="49">
        <v>-0.25969999999999999</v>
      </c>
      <c r="P507" s="49">
        <v>-0.2215</v>
      </c>
      <c r="Q507" s="49">
        <v>-0.3407</v>
      </c>
      <c r="R507" s="51"/>
      <c r="S507" s="50" t="s">
        <v>83</v>
      </c>
      <c r="T507" s="50" t="s">
        <v>195</v>
      </c>
      <c r="U507" s="49">
        <v>100005353</v>
      </c>
    </row>
    <row r="508" spans="1:21" s="48" customFormat="1" x14ac:dyDescent="0.2">
      <c r="A508" s="54"/>
      <c r="B508" s="53">
        <v>2624</v>
      </c>
      <c r="C508" s="52" t="s">
        <v>83</v>
      </c>
      <c r="D508" s="52" t="s">
        <v>195</v>
      </c>
      <c r="E508" s="50" t="s">
        <v>215</v>
      </c>
      <c r="F508" s="55" t="s">
        <v>217</v>
      </c>
      <c r="G508" s="55" t="s">
        <v>218</v>
      </c>
      <c r="H508" s="51"/>
      <c r="I508" s="49">
        <v>-1.9897</v>
      </c>
      <c r="J508" s="49">
        <v>2.11</v>
      </c>
      <c r="K508" s="51"/>
      <c r="L508" s="49">
        <v>-1.2746999999999999</v>
      </c>
      <c r="M508" s="49">
        <v>-1.2124999999999999</v>
      </c>
      <c r="N508" s="49">
        <v>0</v>
      </c>
      <c r="O508" s="49">
        <v>-1.2405999999999999</v>
      </c>
      <c r="P508" s="49"/>
      <c r="Q508" s="49"/>
      <c r="R508" s="51"/>
      <c r="S508" s="50" t="s">
        <v>83</v>
      </c>
      <c r="T508" s="50" t="s">
        <v>195</v>
      </c>
      <c r="U508" s="49">
        <v>100001384</v>
      </c>
    </row>
    <row r="509" spans="1:21" s="48" customFormat="1" x14ac:dyDescent="0.2">
      <c r="A509" s="54"/>
      <c r="B509" s="53">
        <v>2627</v>
      </c>
      <c r="C509" s="52" t="s">
        <v>83</v>
      </c>
      <c r="D509" s="52" t="s">
        <v>195</v>
      </c>
      <c r="E509" s="50" t="s">
        <v>239</v>
      </c>
      <c r="F509" s="50"/>
      <c r="G509" s="55" t="s">
        <v>240</v>
      </c>
      <c r="H509" s="51"/>
      <c r="I509" s="49">
        <v>-1.7366999999999999</v>
      </c>
      <c r="J509" s="49">
        <v>2.5331000000000001</v>
      </c>
      <c r="K509" s="51"/>
      <c r="L509" s="49">
        <v>-0.42359999999999998</v>
      </c>
      <c r="M509" s="49">
        <v>0.1363</v>
      </c>
      <c r="N509" s="49">
        <v>0.15679999999999999</v>
      </c>
      <c r="O509" s="49">
        <v>-1.1735</v>
      </c>
      <c r="P509" s="49">
        <v>-1.0079</v>
      </c>
      <c r="Q509" s="49">
        <v>-0.6694</v>
      </c>
      <c r="R509" s="51"/>
      <c r="S509" s="50" t="s">
        <v>83</v>
      </c>
      <c r="T509" s="50" t="s">
        <v>195</v>
      </c>
      <c r="U509" s="49">
        <v>100005352</v>
      </c>
    </row>
    <row r="510" spans="1:21" s="48" customFormat="1" x14ac:dyDescent="0.2">
      <c r="A510" s="54"/>
      <c r="B510" s="53">
        <v>2629</v>
      </c>
      <c r="C510" s="52" t="s">
        <v>83</v>
      </c>
      <c r="D510" s="52" t="s">
        <v>195</v>
      </c>
      <c r="E510" s="50" t="s">
        <v>2931</v>
      </c>
      <c r="F510" s="50"/>
      <c r="G510" s="55" t="s">
        <v>231</v>
      </c>
      <c r="H510" s="51"/>
      <c r="I510" s="49">
        <v>-1.9539</v>
      </c>
      <c r="J510" s="49">
        <v>2.2513999999999998</v>
      </c>
      <c r="K510" s="51"/>
      <c r="L510" s="49">
        <v>-0.8619</v>
      </c>
      <c r="M510" s="49">
        <v>-8.5900000000000004E-2</v>
      </c>
      <c r="N510" s="49">
        <v>0.63990000000000002</v>
      </c>
      <c r="O510" s="49">
        <v>3.3099999999999997E-2</v>
      </c>
      <c r="P510" s="49">
        <v>-0.2316</v>
      </c>
      <c r="Q510" s="49">
        <v>-0.43330000000000002</v>
      </c>
      <c r="R510" s="51"/>
      <c r="S510" s="50" t="s">
        <v>83</v>
      </c>
      <c r="T510" s="50" t="s">
        <v>195</v>
      </c>
      <c r="U510" s="49">
        <v>100001553</v>
      </c>
    </row>
    <row r="511" spans="1:21" s="48" customFormat="1" x14ac:dyDescent="0.2">
      <c r="A511" s="54"/>
      <c r="B511" s="53">
        <v>2630</v>
      </c>
      <c r="C511" s="52" t="s">
        <v>83</v>
      </c>
      <c r="D511" s="52" t="s">
        <v>195</v>
      </c>
      <c r="E511" s="50" t="s">
        <v>2930</v>
      </c>
      <c r="F511" s="50"/>
      <c r="G511" s="55" t="s">
        <v>227</v>
      </c>
      <c r="H511" s="51"/>
      <c r="I511" s="49">
        <v>-1.7295</v>
      </c>
      <c r="J511" s="49">
        <v>2.0385</v>
      </c>
      <c r="K511" s="51"/>
      <c r="L511" s="49">
        <v>-0.4995</v>
      </c>
      <c r="M511" s="49">
        <v>8.2799999999999999E-2</v>
      </c>
      <c r="N511" s="49">
        <v>1.141</v>
      </c>
      <c r="O511" s="49">
        <v>0.65369999999999995</v>
      </c>
      <c r="P511" s="49">
        <v>0.33289999999999997</v>
      </c>
      <c r="Q511" s="49">
        <v>0.26329999999999998</v>
      </c>
      <c r="R511" s="51"/>
      <c r="S511" s="50" t="s">
        <v>83</v>
      </c>
      <c r="T511" s="50" t="s">
        <v>195</v>
      </c>
      <c r="U511" s="49">
        <v>100001552</v>
      </c>
    </row>
    <row r="512" spans="1:21" s="48" customFormat="1" x14ac:dyDescent="0.2">
      <c r="A512" s="54"/>
      <c r="B512" s="53">
        <v>2633</v>
      </c>
      <c r="C512" s="52" t="s">
        <v>83</v>
      </c>
      <c r="D512" s="52" t="s">
        <v>195</v>
      </c>
      <c r="E512" s="50" t="s">
        <v>2929</v>
      </c>
      <c r="F512" s="50"/>
      <c r="G512" s="55" t="s">
        <v>560</v>
      </c>
      <c r="H512" s="51"/>
      <c r="I512" s="49">
        <v>-1.9637</v>
      </c>
      <c r="J512" s="49">
        <v>2.149</v>
      </c>
      <c r="K512" s="51"/>
      <c r="L512" s="49">
        <v>-2.6436000000000002</v>
      </c>
      <c r="M512" s="49">
        <v>-1.3486</v>
      </c>
      <c r="N512" s="49">
        <v>-0.3301</v>
      </c>
      <c r="O512" s="49">
        <v>-2.6425000000000001</v>
      </c>
      <c r="P512" s="49">
        <v>-2.3742000000000001</v>
      </c>
      <c r="Q512" s="49">
        <v>-5.3555999999999999</v>
      </c>
      <c r="R512" s="51"/>
      <c r="S512" s="50" t="s">
        <v>83</v>
      </c>
      <c r="T512" s="50" t="s">
        <v>195</v>
      </c>
      <c r="U512" s="49">
        <v>100001554</v>
      </c>
    </row>
    <row r="513" spans="1:21" s="48" customFormat="1" x14ac:dyDescent="0.2">
      <c r="A513" s="54"/>
      <c r="B513" s="53">
        <v>2635</v>
      </c>
      <c r="C513" s="52" t="s">
        <v>83</v>
      </c>
      <c r="D513" s="52" t="s">
        <v>195</v>
      </c>
      <c r="E513" s="50" t="s">
        <v>2928</v>
      </c>
      <c r="F513" s="55" t="s">
        <v>201</v>
      </c>
      <c r="G513" s="55" t="s">
        <v>202</v>
      </c>
      <c r="H513" s="51"/>
      <c r="I513" s="49">
        <v>-2.0249999999999999</v>
      </c>
      <c r="J513" s="49">
        <v>1.9612000000000001</v>
      </c>
      <c r="K513" s="51"/>
      <c r="L513" s="49">
        <v>-1.4035</v>
      </c>
      <c r="M513" s="49">
        <v>-0.87560000000000004</v>
      </c>
      <c r="N513" s="49">
        <v>-0.24940000000000001</v>
      </c>
      <c r="O513" s="49">
        <v>-0.73380000000000001</v>
      </c>
      <c r="P513" s="49">
        <v>-1.2994000000000001</v>
      </c>
      <c r="Q513" s="49">
        <v>-1.1998</v>
      </c>
      <c r="R513" s="51"/>
      <c r="S513" s="50" t="s">
        <v>83</v>
      </c>
      <c r="T513" s="50" t="s">
        <v>195</v>
      </c>
      <c r="U513" s="49">
        <v>100001551</v>
      </c>
    </row>
    <row r="514" spans="1:21" s="48" customFormat="1" ht="11.25" x14ac:dyDescent="0.2">
      <c r="A514" s="54"/>
      <c r="B514" s="53">
        <v>2636</v>
      </c>
      <c r="C514" s="52" t="s">
        <v>83</v>
      </c>
      <c r="D514" s="52" t="s">
        <v>195</v>
      </c>
      <c r="E514" s="50" t="s">
        <v>238</v>
      </c>
      <c r="F514" s="50"/>
      <c r="G514" s="50"/>
      <c r="H514" s="51"/>
      <c r="I514" s="49">
        <v>-1.8629</v>
      </c>
      <c r="J514" s="49">
        <v>2.0583</v>
      </c>
      <c r="K514" s="51"/>
      <c r="L514" s="49">
        <v>0.30740000000000001</v>
      </c>
      <c r="M514" s="49">
        <v>0.1171</v>
      </c>
      <c r="N514" s="49">
        <v>0.87609999999999999</v>
      </c>
      <c r="O514" s="49">
        <v>0.49180000000000001</v>
      </c>
      <c r="P514" s="49">
        <v>1.0313000000000001</v>
      </c>
      <c r="Q514" s="49">
        <v>1.1779999999999999</v>
      </c>
      <c r="R514" s="51"/>
      <c r="S514" s="50" t="s">
        <v>83</v>
      </c>
      <c r="T514" s="50" t="s">
        <v>195</v>
      </c>
      <c r="U514" s="49">
        <v>100005351</v>
      </c>
    </row>
    <row r="515" spans="1:21" s="48" customFormat="1" x14ac:dyDescent="0.2">
      <c r="A515" s="54"/>
      <c r="B515" s="53">
        <v>2638</v>
      </c>
      <c r="C515" s="52" t="s">
        <v>83</v>
      </c>
      <c r="D515" s="52" t="s">
        <v>195</v>
      </c>
      <c r="E515" s="50" t="s">
        <v>219</v>
      </c>
      <c r="F515" s="50"/>
      <c r="G515" s="55" t="s">
        <v>221</v>
      </c>
      <c r="H515" s="51"/>
      <c r="I515" s="49"/>
      <c r="J515" s="49">
        <v>1.7645999999999999</v>
      </c>
      <c r="K515" s="51"/>
      <c r="L515" s="49"/>
      <c r="M515" s="49"/>
      <c r="N515" s="49"/>
      <c r="O515" s="49"/>
      <c r="P515" s="49"/>
      <c r="Q515" s="49"/>
      <c r="R515" s="51"/>
      <c r="S515" s="50" t="s">
        <v>83</v>
      </c>
      <c r="T515" s="50" t="s">
        <v>195</v>
      </c>
      <c r="U515" s="49">
        <v>100002868</v>
      </c>
    </row>
    <row r="516" spans="1:21" s="48" customFormat="1" x14ac:dyDescent="0.2">
      <c r="A516" s="54"/>
      <c r="B516" s="53">
        <v>2641</v>
      </c>
      <c r="C516" s="52" t="s">
        <v>83</v>
      </c>
      <c r="D516" s="52" t="s">
        <v>195</v>
      </c>
      <c r="E516" s="50" t="s">
        <v>194</v>
      </c>
      <c r="F516" s="50"/>
      <c r="G516" s="55" t="s">
        <v>196</v>
      </c>
      <c r="H516" s="51"/>
      <c r="I516" s="49">
        <v>-1.9064000000000001</v>
      </c>
      <c r="J516" s="49">
        <v>1.9641</v>
      </c>
      <c r="K516" s="51"/>
      <c r="L516" s="49">
        <v>-2.0246</v>
      </c>
      <c r="M516" s="49">
        <v>-1.1043000000000001</v>
      </c>
      <c r="N516" s="49">
        <v>0.38750000000000001</v>
      </c>
      <c r="O516" s="49">
        <v>-0.14560000000000001</v>
      </c>
      <c r="P516" s="49">
        <v>-1.9714</v>
      </c>
      <c r="Q516" s="49">
        <v>-2.1861999999999999</v>
      </c>
      <c r="R516" s="51"/>
      <c r="S516" s="50" t="s">
        <v>83</v>
      </c>
      <c r="T516" s="50" t="s">
        <v>195</v>
      </c>
      <c r="U516" s="49">
        <v>100002871</v>
      </c>
    </row>
    <row r="517" spans="1:21" s="48" customFormat="1" ht="11.25" x14ac:dyDescent="0.2">
      <c r="A517" s="54"/>
      <c r="B517" s="53">
        <v>2642</v>
      </c>
      <c r="C517" s="52" t="s">
        <v>83</v>
      </c>
      <c r="D517" s="52" t="s">
        <v>195</v>
      </c>
      <c r="E517" s="50" t="s">
        <v>2927</v>
      </c>
      <c r="F517" s="50"/>
      <c r="G517" s="50"/>
      <c r="H517" s="51"/>
      <c r="I517" s="49">
        <v>-1.9948999999999999</v>
      </c>
      <c r="J517" s="49">
        <v>1.9241999999999999</v>
      </c>
      <c r="K517" s="51"/>
      <c r="L517" s="49">
        <v>-0.65800000000000003</v>
      </c>
      <c r="M517" s="49">
        <v>-0.17510000000000001</v>
      </c>
      <c r="N517" s="49">
        <v>0.66459999999999997</v>
      </c>
      <c r="O517" s="49">
        <v>0.3206</v>
      </c>
      <c r="P517" s="49">
        <v>-0.46789999999999998</v>
      </c>
      <c r="Q517" s="49">
        <v>-0.60419999999999996</v>
      </c>
      <c r="R517" s="51"/>
      <c r="S517" s="50" t="s">
        <v>83</v>
      </c>
      <c r="T517" s="50" t="s">
        <v>195</v>
      </c>
      <c r="U517" s="49">
        <v>100002063</v>
      </c>
    </row>
    <row r="518" spans="1:21" s="48" customFormat="1" ht="11.25" x14ac:dyDescent="0.2">
      <c r="A518" s="54"/>
      <c r="B518" s="53">
        <v>2644</v>
      </c>
      <c r="C518" s="52" t="s">
        <v>83</v>
      </c>
      <c r="D518" s="52" t="s">
        <v>195</v>
      </c>
      <c r="E518" s="50" t="s">
        <v>2926</v>
      </c>
      <c r="F518" s="50"/>
      <c r="G518" s="50"/>
      <c r="H518" s="51"/>
      <c r="I518" s="49">
        <v>-2.1962000000000002</v>
      </c>
      <c r="J518" s="49">
        <v>1.7861</v>
      </c>
      <c r="K518" s="51"/>
      <c r="L518" s="49">
        <v>-1.4318</v>
      </c>
      <c r="M518" s="49">
        <v>-0.79430000000000001</v>
      </c>
      <c r="N518" s="49">
        <v>-0.11650000000000001</v>
      </c>
      <c r="O518" s="49">
        <v>-0.43819999999999998</v>
      </c>
      <c r="P518" s="49">
        <v>-1.0536000000000001</v>
      </c>
      <c r="Q518" s="49">
        <v>-1.0665</v>
      </c>
      <c r="R518" s="51"/>
      <c r="S518" s="50" t="s">
        <v>83</v>
      </c>
      <c r="T518" s="50" t="s">
        <v>195</v>
      </c>
      <c r="U518" s="49">
        <v>100005673</v>
      </c>
    </row>
    <row r="519" spans="1:21" s="48" customFormat="1" x14ac:dyDescent="0.2">
      <c r="A519" s="54"/>
      <c r="B519" s="53">
        <v>2645</v>
      </c>
      <c r="C519" s="52" t="s">
        <v>83</v>
      </c>
      <c r="D519" s="52" t="s">
        <v>195</v>
      </c>
      <c r="E519" s="50" t="s">
        <v>2925</v>
      </c>
      <c r="F519" s="50"/>
      <c r="G519" s="55" t="s">
        <v>233</v>
      </c>
      <c r="H519" s="51"/>
      <c r="I519" s="49">
        <v>-1.948</v>
      </c>
      <c r="J519" s="49">
        <v>1.8559000000000001</v>
      </c>
      <c r="K519" s="51"/>
      <c r="L519" s="49">
        <v>-0.51039999999999996</v>
      </c>
      <c r="M519" s="49">
        <v>0.109</v>
      </c>
      <c r="N519" s="49">
        <v>-0.76980000000000004</v>
      </c>
      <c r="O519" s="49">
        <v>-1.2057</v>
      </c>
      <c r="P519" s="49">
        <v>8.0100000000000005E-2</v>
      </c>
      <c r="Q519" s="49">
        <v>0.1414</v>
      </c>
      <c r="R519" s="51"/>
      <c r="S519" s="50" t="s">
        <v>83</v>
      </c>
      <c r="T519" s="50" t="s">
        <v>195</v>
      </c>
      <c r="U519" s="49">
        <v>100001566</v>
      </c>
    </row>
    <row r="520" spans="1:21" s="48" customFormat="1" x14ac:dyDescent="0.2">
      <c r="A520" s="54"/>
      <c r="B520" s="53">
        <v>2646</v>
      </c>
      <c r="C520" s="52" t="s">
        <v>83</v>
      </c>
      <c r="D520" s="52" t="s">
        <v>195</v>
      </c>
      <c r="E520" s="50" t="s">
        <v>2924</v>
      </c>
      <c r="F520" s="50"/>
      <c r="G520" s="55" t="s">
        <v>233</v>
      </c>
      <c r="H520" s="51"/>
      <c r="I520" s="49"/>
      <c r="J520" s="49">
        <v>1.6416999999999999</v>
      </c>
      <c r="K520" s="51"/>
      <c r="L520" s="49"/>
      <c r="M520" s="49"/>
      <c r="N520" s="49"/>
      <c r="O520" s="49"/>
      <c r="P520" s="49"/>
      <c r="Q520" s="49"/>
      <c r="R520" s="51"/>
      <c r="S520" s="50" t="s">
        <v>83</v>
      </c>
      <c r="T520" s="50" t="s">
        <v>195</v>
      </c>
      <c r="U520" s="49">
        <v>100001565</v>
      </c>
    </row>
    <row r="521" spans="1:21" s="48" customFormat="1" x14ac:dyDescent="0.2">
      <c r="A521" s="54"/>
      <c r="B521" s="53">
        <v>2649</v>
      </c>
      <c r="C521" s="52" t="s">
        <v>83</v>
      </c>
      <c r="D521" s="52" t="s">
        <v>195</v>
      </c>
      <c r="E521" s="50" t="s">
        <v>241</v>
      </c>
      <c r="F521" s="50"/>
      <c r="G521" s="55" t="s">
        <v>243</v>
      </c>
      <c r="H521" s="51"/>
      <c r="I521" s="49"/>
      <c r="J521" s="49">
        <v>1.6920999999999999</v>
      </c>
      <c r="K521" s="51"/>
      <c r="L521" s="49"/>
      <c r="M521" s="49"/>
      <c r="N521" s="49"/>
      <c r="O521" s="49"/>
      <c r="P521" s="49"/>
      <c r="Q521" s="49"/>
      <c r="R521" s="51"/>
      <c r="S521" s="50" t="s">
        <v>83</v>
      </c>
      <c r="T521" s="50" t="s">
        <v>195</v>
      </c>
      <c r="U521" s="49">
        <v>100002873</v>
      </c>
    </row>
    <row r="522" spans="1:21" s="48" customFormat="1" x14ac:dyDescent="0.2">
      <c r="A522" s="54"/>
      <c r="B522" s="53">
        <v>2662</v>
      </c>
      <c r="C522" s="52" t="s">
        <v>83</v>
      </c>
      <c r="D522" s="52" t="s">
        <v>195</v>
      </c>
      <c r="E522" s="50" t="s">
        <v>396</v>
      </c>
      <c r="F522" s="50"/>
      <c r="G522" s="55" t="s">
        <v>398</v>
      </c>
      <c r="H522" s="51"/>
      <c r="I522" s="49">
        <v>-2.0112999999999999</v>
      </c>
      <c r="J522" s="49">
        <v>2.0360999999999998</v>
      </c>
      <c r="K522" s="51"/>
      <c r="L522" s="49">
        <v>-1.3694</v>
      </c>
      <c r="M522" s="49">
        <v>-0.34799999999999998</v>
      </c>
      <c r="N522" s="49">
        <v>3.0000000000000001E-3</v>
      </c>
      <c r="O522" s="49">
        <v>-0.7923</v>
      </c>
      <c r="P522" s="49">
        <v>0.34029999999999999</v>
      </c>
      <c r="Q522" s="49">
        <v>0.16239999999999999</v>
      </c>
      <c r="R522" s="51"/>
      <c r="S522" s="50" t="s">
        <v>83</v>
      </c>
      <c r="T522" s="50" t="s">
        <v>195</v>
      </c>
      <c r="U522" s="49">
        <v>100001567</v>
      </c>
    </row>
    <row r="523" spans="1:21" s="48" customFormat="1" x14ac:dyDescent="0.2">
      <c r="A523" s="54"/>
      <c r="B523" s="53">
        <v>2663</v>
      </c>
      <c r="C523" s="52" t="s">
        <v>83</v>
      </c>
      <c r="D523" s="52" t="s">
        <v>195</v>
      </c>
      <c r="E523" s="50" t="s">
        <v>2923</v>
      </c>
      <c r="F523" s="50"/>
      <c r="G523" s="55" t="s">
        <v>652</v>
      </c>
      <c r="H523" s="51"/>
      <c r="I523" s="49">
        <v>-3.9110999999999998</v>
      </c>
      <c r="J523" s="49">
        <v>2.0266000000000002</v>
      </c>
      <c r="K523" s="51"/>
      <c r="L523" s="49">
        <v>-2.3771</v>
      </c>
      <c r="M523" s="49">
        <v>-0.71830000000000005</v>
      </c>
      <c r="N523" s="49">
        <v>-0.4355</v>
      </c>
      <c r="O523" s="49">
        <v>-1.9212</v>
      </c>
      <c r="P523" s="49">
        <v>-0.75570000000000004</v>
      </c>
      <c r="Q523" s="49">
        <v>-1.7267999999999999</v>
      </c>
      <c r="R523" s="51"/>
      <c r="S523" s="50" t="s">
        <v>83</v>
      </c>
      <c r="T523" s="50" t="s">
        <v>195</v>
      </c>
      <c r="U523" s="49">
        <v>100001652</v>
      </c>
    </row>
    <row r="524" spans="1:21" s="48" customFormat="1" x14ac:dyDescent="0.2">
      <c r="A524" s="54"/>
      <c r="B524" s="53">
        <v>2668</v>
      </c>
      <c r="C524" s="52" t="s">
        <v>83</v>
      </c>
      <c r="D524" s="52" t="s">
        <v>195</v>
      </c>
      <c r="E524" s="50" t="s">
        <v>275</v>
      </c>
      <c r="F524" s="50"/>
      <c r="G524" s="55" t="s">
        <v>276</v>
      </c>
      <c r="H524" s="51"/>
      <c r="I524" s="49"/>
      <c r="J524" s="49">
        <v>1.7210000000000001</v>
      </c>
      <c r="K524" s="51"/>
      <c r="L524" s="49"/>
      <c r="M524" s="49">
        <v>-0.61199999999999999</v>
      </c>
      <c r="N524" s="49">
        <v>-0.2868</v>
      </c>
      <c r="O524" s="49"/>
      <c r="P524" s="49">
        <v>-0.74839999999999995</v>
      </c>
      <c r="Q524" s="49"/>
      <c r="R524" s="51"/>
      <c r="S524" s="50" t="s">
        <v>83</v>
      </c>
      <c r="T524" s="50" t="s">
        <v>195</v>
      </c>
      <c r="U524" s="49">
        <v>100002171</v>
      </c>
    </row>
    <row r="525" spans="1:21" s="48" customFormat="1" x14ac:dyDescent="0.2">
      <c r="A525" s="54"/>
      <c r="B525" s="53">
        <v>2669</v>
      </c>
      <c r="C525" s="52" t="s">
        <v>83</v>
      </c>
      <c r="D525" s="52" t="s">
        <v>195</v>
      </c>
      <c r="E525" s="50" t="s">
        <v>474</v>
      </c>
      <c r="F525" s="50"/>
      <c r="G525" s="55" t="s">
        <v>476</v>
      </c>
      <c r="H525" s="51"/>
      <c r="I525" s="49">
        <v>-1.9988999999999999</v>
      </c>
      <c r="J525" s="49">
        <v>2.4971999999999999</v>
      </c>
      <c r="K525" s="51"/>
      <c r="L525" s="49">
        <v>-2.0964999999999998</v>
      </c>
      <c r="M525" s="49">
        <v>-0.75060000000000004</v>
      </c>
      <c r="N525" s="49">
        <v>-0.4506</v>
      </c>
      <c r="O525" s="49">
        <v>-1.222</v>
      </c>
      <c r="P525" s="49">
        <v>-0.91949999999999998</v>
      </c>
      <c r="Q525" s="49">
        <v>-0.53080000000000005</v>
      </c>
      <c r="R525" s="51"/>
      <c r="S525" s="50" t="s">
        <v>83</v>
      </c>
      <c r="T525" s="50" t="s">
        <v>195</v>
      </c>
      <c r="U525" s="49">
        <v>100001461</v>
      </c>
    </row>
    <row r="526" spans="1:21" s="48" customFormat="1" x14ac:dyDescent="0.2">
      <c r="A526" s="54"/>
      <c r="B526" s="53">
        <v>2670</v>
      </c>
      <c r="C526" s="52" t="s">
        <v>83</v>
      </c>
      <c r="D526" s="52" t="s">
        <v>195</v>
      </c>
      <c r="E526" s="50" t="s">
        <v>661</v>
      </c>
      <c r="F526" s="50"/>
      <c r="G526" s="55" t="s">
        <v>662</v>
      </c>
      <c r="H526" s="51"/>
      <c r="I526" s="49">
        <v>-2.4037000000000002</v>
      </c>
      <c r="J526" s="49">
        <v>2.1248</v>
      </c>
      <c r="K526" s="51"/>
      <c r="L526" s="49">
        <v>-2.0028000000000001</v>
      </c>
      <c r="M526" s="49">
        <v>-0.71940000000000004</v>
      </c>
      <c r="N526" s="49">
        <v>-0.41070000000000001</v>
      </c>
      <c r="O526" s="49">
        <v>-1.2994000000000001</v>
      </c>
      <c r="P526" s="49">
        <v>-0.91120000000000001</v>
      </c>
      <c r="Q526" s="49">
        <v>-1.7038</v>
      </c>
      <c r="R526" s="51"/>
      <c r="S526" s="50" t="s">
        <v>83</v>
      </c>
      <c r="T526" s="50" t="s">
        <v>195</v>
      </c>
      <c r="U526" s="49">
        <v>100003901</v>
      </c>
    </row>
    <row r="527" spans="1:21" s="48" customFormat="1" x14ac:dyDescent="0.2">
      <c r="A527" s="54"/>
      <c r="B527" s="53">
        <v>2671</v>
      </c>
      <c r="C527" s="52" t="s">
        <v>83</v>
      </c>
      <c r="D527" s="52" t="s">
        <v>195</v>
      </c>
      <c r="E527" s="50" t="s">
        <v>334</v>
      </c>
      <c r="F527" s="50"/>
      <c r="G527" s="55" t="s">
        <v>336</v>
      </c>
      <c r="H527" s="51"/>
      <c r="I527" s="49">
        <v>-2.1461000000000001</v>
      </c>
      <c r="J527" s="49">
        <v>1.8847</v>
      </c>
      <c r="K527" s="51"/>
      <c r="L527" s="49">
        <v>0.25240000000000001</v>
      </c>
      <c r="M527" s="49">
        <v>0.76890000000000003</v>
      </c>
      <c r="N527" s="49">
        <v>0.79859999999999998</v>
      </c>
      <c r="O527" s="49">
        <v>0.57930000000000004</v>
      </c>
      <c r="P527" s="49">
        <v>0.52259999999999995</v>
      </c>
      <c r="Q527" s="49">
        <v>0.27350000000000002</v>
      </c>
      <c r="R527" s="51"/>
      <c r="S527" s="50" t="s">
        <v>83</v>
      </c>
      <c r="T527" s="50" t="s">
        <v>195</v>
      </c>
      <c r="U527" s="49">
        <v>100001569</v>
      </c>
    </row>
    <row r="528" spans="1:21" s="48" customFormat="1" x14ac:dyDescent="0.2">
      <c r="A528" s="54"/>
      <c r="B528" s="53">
        <v>2672</v>
      </c>
      <c r="C528" s="52" t="s">
        <v>83</v>
      </c>
      <c r="D528" s="52" t="s">
        <v>195</v>
      </c>
      <c r="E528" s="50" t="s">
        <v>2922</v>
      </c>
      <c r="F528" s="50"/>
      <c r="G528" s="55" t="s">
        <v>641</v>
      </c>
      <c r="H528" s="51"/>
      <c r="I528" s="49">
        <v>-2.1282000000000001</v>
      </c>
      <c r="J528" s="49">
        <v>2.0070000000000001</v>
      </c>
      <c r="K528" s="51"/>
      <c r="L528" s="49">
        <v>-0.69569999999999999</v>
      </c>
      <c r="M528" s="49">
        <v>0.58179999999999998</v>
      </c>
      <c r="N528" s="49">
        <v>0.46329999999999999</v>
      </c>
      <c r="O528" s="49">
        <v>-0.3075</v>
      </c>
      <c r="P528" s="49">
        <v>-0.18559999999999999</v>
      </c>
      <c r="Q528" s="49">
        <v>-1.5086999999999999</v>
      </c>
      <c r="R528" s="51"/>
      <c r="S528" s="50" t="s">
        <v>83</v>
      </c>
      <c r="T528" s="50" t="s">
        <v>195</v>
      </c>
      <c r="U528" s="49">
        <v>100001651</v>
      </c>
    </row>
    <row r="529" spans="1:21" s="48" customFormat="1" x14ac:dyDescent="0.2">
      <c r="A529" s="54"/>
      <c r="B529" s="53">
        <v>2673</v>
      </c>
      <c r="C529" s="52" t="s">
        <v>83</v>
      </c>
      <c r="D529" s="52" t="s">
        <v>195</v>
      </c>
      <c r="E529" s="50" t="s">
        <v>262</v>
      </c>
      <c r="F529" s="50"/>
      <c r="G529" s="55" t="s">
        <v>263</v>
      </c>
      <c r="H529" s="51"/>
      <c r="I529" s="49">
        <v>-2.1779999999999999</v>
      </c>
      <c r="J529" s="49">
        <v>1.9033</v>
      </c>
      <c r="K529" s="51"/>
      <c r="L529" s="49">
        <v>0.1578</v>
      </c>
      <c r="M529" s="49">
        <v>0.90610000000000002</v>
      </c>
      <c r="N529" s="49">
        <v>1.2632000000000001</v>
      </c>
      <c r="O529" s="49">
        <v>1.0247999999999999</v>
      </c>
      <c r="P529" s="49">
        <v>1.2166999999999999</v>
      </c>
      <c r="Q529" s="49">
        <v>0.82650000000000001</v>
      </c>
      <c r="R529" s="51"/>
      <c r="S529" s="50" t="s">
        <v>83</v>
      </c>
      <c r="T529" s="50" t="s">
        <v>195</v>
      </c>
      <c r="U529" s="49">
        <v>100001570</v>
      </c>
    </row>
    <row r="530" spans="1:21" s="48" customFormat="1" x14ac:dyDescent="0.2">
      <c r="A530" s="54"/>
      <c r="B530" s="53">
        <v>2674</v>
      </c>
      <c r="C530" s="52" t="s">
        <v>83</v>
      </c>
      <c r="D530" s="52" t="s">
        <v>195</v>
      </c>
      <c r="E530" s="50" t="s">
        <v>2921</v>
      </c>
      <c r="F530" s="50"/>
      <c r="G530" s="55" t="s">
        <v>612</v>
      </c>
      <c r="H530" s="51"/>
      <c r="I530" s="49">
        <v>-2.1156999999999999</v>
      </c>
      <c r="J530" s="49">
        <v>2.0451999999999999</v>
      </c>
      <c r="K530" s="51"/>
      <c r="L530" s="49">
        <v>-0.86119999999999997</v>
      </c>
      <c r="M530" s="49">
        <v>0.82609999999999995</v>
      </c>
      <c r="N530" s="49">
        <v>0.61980000000000002</v>
      </c>
      <c r="O530" s="49">
        <v>0.19589999999999999</v>
      </c>
      <c r="P530" s="49">
        <v>0.4461</v>
      </c>
      <c r="Q530" s="49">
        <v>-0.59609999999999996</v>
      </c>
      <c r="R530" s="51"/>
      <c r="S530" s="50" t="s">
        <v>83</v>
      </c>
      <c r="T530" s="50" t="s">
        <v>195</v>
      </c>
      <c r="U530" s="49">
        <v>100001776</v>
      </c>
    </row>
    <row r="531" spans="1:21" s="48" customFormat="1" ht="11.25" x14ac:dyDescent="0.2">
      <c r="A531" s="54"/>
      <c r="B531" s="53">
        <v>2675</v>
      </c>
      <c r="C531" s="52" t="s">
        <v>83</v>
      </c>
      <c r="D531" s="52" t="s">
        <v>195</v>
      </c>
      <c r="E531" s="50" t="s">
        <v>247</v>
      </c>
      <c r="F531" s="50"/>
      <c r="G531" s="50" t="s">
        <v>2920</v>
      </c>
      <c r="H531" s="51"/>
      <c r="I531" s="49"/>
      <c r="J531" s="49">
        <v>1.8286</v>
      </c>
      <c r="K531" s="51"/>
      <c r="L531" s="49">
        <v>0.3281</v>
      </c>
      <c r="M531" s="49">
        <v>0.70860000000000001</v>
      </c>
      <c r="N531" s="49">
        <v>1.0081</v>
      </c>
      <c r="O531" s="49">
        <v>0.88</v>
      </c>
      <c r="P531" s="49">
        <v>1.4712000000000001</v>
      </c>
      <c r="Q531" s="49">
        <v>0.95589999999999997</v>
      </c>
      <c r="R531" s="51"/>
      <c r="S531" s="50" t="s">
        <v>83</v>
      </c>
      <c r="T531" s="50" t="s">
        <v>195</v>
      </c>
      <c r="U531" s="49">
        <v>100005714</v>
      </c>
    </row>
    <row r="532" spans="1:21" s="48" customFormat="1" ht="11.25" x14ac:dyDescent="0.2">
      <c r="A532" s="54"/>
      <c r="B532" s="53">
        <v>2683</v>
      </c>
      <c r="C532" s="52" t="s">
        <v>83</v>
      </c>
      <c r="D532" s="52" t="s">
        <v>195</v>
      </c>
      <c r="E532" s="50" t="s">
        <v>228</v>
      </c>
      <c r="F532" s="50"/>
      <c r="G532" s="50"/>
      <c r="H532" s="51"/>
      <c r="I532" s="49">
        <v>-2.2149000000000001</v>
      </c>
      <c r="J532" s="49">
        <v>1.9692000000000001</v>
      </c>
      <c r="K532" s="51"/>
      <c r="L532" s="49">
        <v>-0.2175</v>
      </c>
      <c r="M532" s="49">
        <v>0.7228</v>
      </c>
      <c r="N532" s="49">
        <v>1.5740000000000001</v>
      </c>
      <c r="O532" s="49">
        <v>0.66759999999999997</v>
      </c>
      <c r="P532" s="49">
        <v>0.75700000000000001</v>
      </c>
      <c r="Q532" s="49">
        <v>-0.53139999999999998</v>
      </c>
      <c r="R532" s="51"/>
      <c r="S532" s="50" t="s">
        <v>83</v>
      </c>
      <c r="T532" s="50" t="s">
        <v>195</v>
      </c>
      <c r="U532" s="49">
        <v>100005371</v>
      </c>
    </row>
    <row r="533" spans="1:21" s="48" customFormat="1" x14ac:dyDescent="0.2">
      <c r="A533" s="54"/>
      <c r="B533" s="53">
        <v>2686</v>
      </c>
      <c r="C533" s="52" t="s">
        <v>83</v>
      </c>
      <c r="D533" s="52" t="s">
        <v>195</v>
      </c>
      <c r="E533" s="50" t="s">
        <v>203</v>
      </c>
      <c r="F533" s="50"/>
      <c r="G533" s="55" t="s">
        <v>204</v>
      </c>
      <c r="H533" s="51"/>
      <c r="I533" s="49">
        <v>-2.0558999999999998</v>
      </c>
      <c r="J533" s="49">
        <v>2.0024999999999999</v>
      </c>
      <c r="K533" s="51"/>
      <c r="L533" s="49">
        <v>-1.3527</v>
      </c>
      <c r="M533" s="49">
        <v>-0.16739999999999999</v>
      </c>
      <c r="N533" s="49">
        <v>-8.8599999999999998E-2</v>
      </c>
      <c r="O533" s="49">
        <v>-0.54510000000000003</v>
      </c>
      <c r="P533" s="49">
        <v>-0.74709999999999999</v>
      </c>
      <c r="Q533" s="49">
        <v>-0.66310000000000002</v>
      </c>
      <c r="R533" s="51"/>
      <c r="S533" s="50" t="s">
        <v>83</v>
      </c>
      <c r="T533" s="50" t="s">
        <v>195</v>
      </c>
      <c r="U533" s="49">
        <v>100001571</v>
      </c>
    </row>
    <row r="534" spans="1:21" s="48" customFormat="1" x14ac:dyDescent="0.2">
      <c r="A534" s="54"/>
      <c r="B534" s="53">
        <v>2687</v>
      </c>
      <c r="C534" s="52" t="s">
        <v>83</v>
      </c>
      <c r="D534" s="52" t="s">
        <v>195</v>
      </c>
      <c r="E534" s="50" t="s">
        <v>2919</v>
      </c>
      <c r="F534" s="50"/>
      <c r="G534" s="55" t="s">
        <v>562</v>
      </c>
      <c r="H534" s="51"/>
      <c r="I534" s="49">
        <v>-1.9654</v>
      </c>
      <c r="J534" s="49">
        <v>2.1472000000000002</v>
      </c>
      <c r="K534" s="51"/>
      <c r="L534" s="49">
        <v>-6.9782999999999999</v>
      </c>
      <c r="M534" s="49">
        <v>-0.48659999999999998</v>
      </c>
      <c r="N534" s="49">
        <v>-5.1999999999999998E-3</v>
      </c>
      <c r="O534" s="49">
        <v>-0.76429999999999998</v>
      </c>
      <c r="P534" s="49">
        <v>-0.42870000000000003</v>
      </c>
      <c r="Q534" s="49">
        <v>-1.5022</v>
      </c>
      <c r="R534" s="51"/>
      <c r="S534" s="50" t="s">
        <v>83</v>
      </c>
      <c r="T534" s="50" t="s">
        <v>195</v>
      </c>
      <c r="U534" s="49">
        <v>100001674</v>
      </c>
    </row>
    <row r="535" spans="1:21" s="48" customFormat="1" x14ac:dyDescent="0.2">
      <c r="A535" s="54"/>
      <c r="B535" s="53">
        <v>2697</v>
      </c>
      <c r="C535" s="52" t="s">
        <v>83</v>
      </c>
      <c r="D535" s="52" t="s">
        <v>195</v>
      </c>
      <c r="E535" s="50" t="s">
        <v>234</v>
      </c>
      <c r="F535" s="50"/>
      <c r="G535" s="55" t="s">
        <v>235</v>
      </c>
      <c r="H535" s="51"/>
      <c r="I535" s="49">
        <v>-2.0076000000000001</v>
      </c>
      <c r="J535" s="49">
        <v>1.7905</v>
      </c>
      <c r="K535" s="51"/>
      <c r="L535" s="49">
        <v>-0.23980000000000001</v>
      </c>
      <c r="M535" s="49">
        <v>0.55120000000000002</v>
      </c>
      <c r="N535" s="49">
        <v>-1.0717000000000001</v>
      </c>
      <c r="O535" s="49">
        <v>-1.2417</v>
      </c>
      <c r="P535" s="49">
        <v>0.78610000000000002</v>
      </c>
      <c r="Q535" s="49">
        <v>0.60740000000000005</v>
      </c>
      <c r="R535" s="51"/>
      <c r="S535" s="50" t="s">
        <v>83</v>
      </c>
      <c r="T535" s="50" t="s">
        <v>195</v>
      </c>
      <c r="U535" s="49">
        <v>100002060</v>
      </c>
    </row>
    <row r="536" spans="1:21" s="48" customFormat="1" x14ac:dyDescent="0.2">
      <c r="A536" s="54"/>
      <c r="B536" s="53">
        <v>2698</v>
      </c>
      <c r="C536" s="52" t="s">
        <v>83</v>
      </c>
      <c r="D536" s="52" t="s">
        <v>195</v>
      </c>
      <c r="E536" s="50" t="s">
        <v>564</v>
      </c>
      <c r="F536" s="50"/>
      <c r="G536" s="55" t="s">
        <v>565</v>
      </c>
      <c r="H536" s="51"/>
      <c r="I536" s="49"/>
      <c r="J536" s="49">
        <v>1.7479</v>
      </c>
      <c r="K536" s="51"/>
      <c r="L536" s="49"/>
      <c r="M536" s="49"/>
      <c r="N536" s="49"/>
      <c r="O536" s="49"/>
      <c r="P536" s="49"/>
      <c r="Q536" s="49"/>
      <c r="R536" s="51"/>
      <c r="S536" s="50" t="s">
        <v>83</v>
      </c>
      <c r="T536" s="50" t="s">
        <v>195</v>
      </c>
      <c r="U536" s="49">
        <v>100002061</v>
      </c>
    </row>
    <row r="537" spans="1:21" s="48" customFormat="1" ht="11.25" x14ac:dyDescent="0.2">
      <c r="A537" s="54"/>
      <c r="B537" s="53">
        <v>2708</v>
      </c>
      <c r="C537" s="52" t="s">
        <v>83</v>
      </c>
      <c r="D537" s="52" t="s">
        <v>195</v>
      </c>
      <c r="E537" s="50" t="s">
        <v>399</v>
      </c>
      <c r="F537" s="50"/>
      <c r="G537" s="50"/>
      <c r="H537" s="51"/>
      <c r="I537" s="49"/>
      <c r="J537" s="49">
        <v>2.0105</v>
      </c>
      <c r="K537" s="51"/>
      <c r="L537" s="49"/>
      <c r="M537" s="49"/>
      <c r="N537" s="49"/>
      <c r="O537" s="49"/>
      <c r="P537" s="49"/>
      <c r="Q537" s="49"/>
      <c r="R537" s="51"/>
      <c r="S537" s="50" t="s">
        <v>83</v>
      </c>
      <c r="T537" s="50" t="s">
        <v>195</v>
      </c>
      <c r="U537" s="49">
        <v>100005717</v>
      </c>
    </row>
    <row r="538" spans="1:21" s="48" customFormat="1" ht="11.25" x14ac:dyDescent="0.2">
      <c r="A538" s="54"/>
      <c r="B538" s="53">
        <v>2713</v>
      </c>
      <c r="C538" s="52" t="s">
        <v>83</v>
      </c>
      <c r="D538" s="52" t="s">
        <v>195</v>
      </c>
      <c r="E538" s="50" t="s">
        <v>337</v>
      </c>
      <c r="F538" s="50"/>
      <c r="G538" s="50"/>
      <c r="H538" s="51"/>
      <c r="I538" s="49"/>
      <c r="J538" s="49"/>
      <c r="K538" s="51"/>
      <c r="L538" s="49"/>
      <c r="M538" s="49"/>
      <c r="N538" s="49"/>
      <c r="O538" s="49"/>
      <c r="P538" s="49"/>
      <c r="Q538" s="49"/>
      <c r="R538" s="51"/>
      <c r="S538" s="50" t="s">
        <v>83</v>
      </c>
      <c r="T538" s="50" t="s">
        <v>195</v>
      </c>
      <c r="U538" s="49">
        <v>100005716</v>
      </c>
    </row>
    <row r="539" spans="1:21" s="48" customFormat="1" ht="11.25" x14ac:dyDescent="0.2">
      <c r="A539" s="54"/>
      <c r="B539" s="53">
        <v>2715</v>
      </c>
      <c r="C539" s="52" t="s">
        <v>83</v>
      </c>
      <c r="D539" s="52" t="s">
        <v>195</v>
      </c>
      <c r="E539" s="50" t="s">
        <v>264</v>
      </c>
      <c r="F539" s="50"/>
      <c r="G539" s="50"/>
      <c r="H539" s="51"/>
      <c r="I539" s="49">
        <v>-2.3801999999999999</v>
      </c>
      <c r="J539" s="49">
        <v>2.0234999999999999</v>
      </c>
      <c r="K539" s="51"/>
      <c r="L539" s="49">
        <v>0.11169999999999999</v>
      </c>
      <c r="M539" s="49">
        <v>1.1557999999999999</v>
      </c>
      <c r="N539" s="49">
        <v>0.67730000000000001</v>
      </c>
      <c r="O539" s="49">
        <v>0.59309999999999996</v>
      </c>
      <c r="P539" s="49">
        <v>0.71930000000000005</v>
      </c>
      <c r="Q539" s="49">
        <v>-0.33139999999999997</v>
      </c>
      <c r="R539" s="51"/>
      <c r="S539" s="50" t="s">
        <v>83</v>
      </c>
      <c r="T539" s="50" t="s">
        <v>195</v>
      </c>
      <c r="U539" s="49">
        <v>100009227</v>
      </c>
    </row>
    <row r="540" spans="1:21" s="48" customFormat="1" x14ac:dyDescent="0.2">
      <c r="A540" s="54"/>
      <c r="B540" s="53">
        <v>2717</v>
      </c>
      <c r="C540" s="52" t="s">
        <v>83</v>
      </c>
      <c r="D540" s="52" t="s">
        <v>195</v>
      </c>
      <c r="E540" s="50" t="s">
        <v>2918</v>
      </c>
      <c r="F540" s="50"/>
      <c r="G540" s="55" t="s">
        <v>401</v>
      </c>
      <c r="H540" s="51"/>
      <c r="I540" s="49"/>
      <c r="J540" s="49">
        <v>2.3048999999999999</v>
      </c>
      <c r="K540" s="51"/>
      <c r="L540" s="49"/>
      <c r="M540" s="49"/>
      <c r="N540" s="49"/>
      <c r="O540" s="49"/>
      <c r="P540" s="49"/>
      <c r="Q540" s="49"/>
      <c r="R540" s="51"/>
      <c r="S540" s="50" t="s">
        <v>83</v>
      </c>
      <c r="T540" s="50" t="s">
        <v>195</v>
      </c>
      <c r="U540" s="49">
        <v>100001655</v>
      </c>
    </row>
    <row r="541" spans="1:21" s="48" customFormat="1" x14ac:dyDescent="0.2">
      <c r="A541" s="54"/>
      <c r="B541" s="53">
        <v>2721</v>
      </c>
      <c r="C541" s="52" t="s">
        <v>83</v>
      </c>
      <c r="D541" s="52" t="s">
        <v>195</v>
      </c>
      <c r="E541" s="50" t="s">
        <v>477</v>
      </c>
      <c r="F541" s="50"/>
      <c r="G541" s="55" t="s">
        <v>479</v>
      </c>
      <c r="H541" s="51"/>
      <c r="I541" s="49">
        <v>-1.6071</v>
      </c>
      <c r="J541" s="49">
        <v>2.4426999999999999</v>
      </c>
      <c r="K541" s="51"/>
      <c r="L541" s="49">
        <v>-0.88039999999999996</v>
      </c>
      <c r="M541" s="49">
        <v>0.53820000000000001</v>
      </c>
      <c r="N541" s="49">
        <v>1.9348000000000001</v>
      </c>
      <c r="O541" s="49">
        <v>0.64039999999999997</v>
      </c>
      <c r="P541" s="49">
        <v>0.38990000000000002</v>
      </c>
      <c r="Q541" s="49">
        <v>-1.0235000000000001</v>
      </c>
      <c r="R541" s="51"/>
      <c r="S541" s="50" t="s">
        <v>83</v>
      </c>
      <c r="T541" s="50" t="s">
        <v>195</v>
      </c>
      <c r="U541" s="49">
        <v>100000656</v>
      </c>
    </row>
    <row r="542" spans="1:21" s="48" customFormat="1" ht="11.25" x14ac:dyDescent="0.2">
      <c r="A542" s="54"/>
      <c r="B542" s="53">
        <v>2722</v>
      </c>
      <c r="C542" s="52" t="s">
        <v>83</v>
      </c>
      <c r="D542" s="52" t="s">
        <v>195</v>
      </c>
      <c r="E542" s="50" t="s">
        <v>664</v>
      </c>
      <c r="F542" s="50"/>
      <c r="G542" s="50"/>
      <c r="H542" s="51"/>
      <c r="I542" s="49"/>
      <c r="J542" s="49">
        <v>1.8028999999999999</v>
      </c>
      <c r="K542" s="51"/>
      <c r="L542" s="49">
        <v>-0.3301</v>
      </c>
      <c r="M542" s="49">
        <v>0.84989999999999999</v>
      </c>
      <c r="N542" s="49">
        <v>1.5767</v>
      </c>
      <c r="O542" s="49">
        <v>0.83579999999999999</v>
      </c>
      <c r="P542" s="49">
        <v>0.80289999999999995</v>
      </c>
      <c r="Q542" s="49">
        <v>-2.7000000000000001E-3</v>
      </c>
      <c r="R542" s="51"/>
      <c r="S542" s="50" t="s">
        <v>83</v>
      </c>
      <c r="T542" s="50" t="s">
        <v>195</v>
      </c>
      <c r="U542" s="49">
        <v>100003008</v>
      </c>
    </row>
    <row r="543" spans="1:21" s="48" customFormat="1" x14ac:dyDescent="0.2">
      <c r="A543" s="54"/>
      <c r="B543" s="53">
        <v>2723</v>
      </c>
      <c r="C543" s="52" t="s">
        <v>83</v>
      </c>
      <c r="D543" s="52" t="s">
        <v>195</v>
      </c>
      <c r="E543" s="50" t="s">
        <v>338</v>
      </c>
      <c r="F543" s="50"/>
      <c r="G543" s="55" t="s">
        <v>339</v>
      </c>
      <c r="H543" s="51"/>
      <c r="I543" s="49"/>
      <c r="J543" s="49">
        <v>1.8795999999999999</v>
      </c>
      <c r="K543" s="51"/>
      <c r="L543" s="49">
        <v>6.7999999999999996E-3</v>
      </c>
      <c r="M543" s="49">
        <v>0.44090000000000001</v>
      </c>
      <c r="N543" s="49">
        <v>1.3258000000000001</v>
      </c>
      <c r="O543" s="49">
        <v>0.40450000000000003</v>
      </c>
      <c r="P543" s="49">
        <v>0.56999999999999995</v>
      </c>
      <c r="Q543" s="49">
        <v>-1.1107</v>
      </c>
      <c r="R543" s="51"/>
      <c r="S543" s="50" t="s">
        <v>83</v>
      </c>
      <c r="T543" s="50" t="s">
        <v>195</v>
      </c>
      <c r="U543" s="49">
        <v>100001777</v>
      </c>
    </row>
    <row r="544" spans="1:21" s="48" customFormat="1" ht="11.25" x14ac:dyDescent="0.2">
      <c r="A544" s="54"/>
      <c r="B544" s="53">
        <v>2725</v>
      </c>
      <c r="C544" s="52" t="s">
        <v>83</v>
      </c>
      <c r="D544" s="52" t="s">
        <v>195</v>
      </c>
      <c r="E544" s="50" t="s">
        <v>2917</v>
      </c>
      <c r="F544" s="50"/>
      <c r="G544" s="50"/>
      <c r="H544" s="51"/>
      <c r="I544" s="49">
        <v>-1.9965999999999999</v>
      </c>
      <c r="J544" s="49">
        <v>2.0537000000000001</v>
      </c>
      <c r="K544" s="51"/>
      <c r="L544" s="49"/>
      <c r="M544" s="49"/>
      <c r="N544" s="49"/>
      <c r="O544" s="49"/>
      <c r="P544" s="49"/>
      <c r="Q544" s="49"/>
      <c r="R544" s="51"/>
      <c r="S544" s="50" t="s">
        <v>83</v>
      </c>
      <c r="T544" s="50" t="s">
        <v>195</v>
      </c>
      <c r="U544" s="49">
        <v>100001778</v>
      </c>
    </row>
    <row r="545" spans="1:21" s="48" customFormat="1" x14ac:dyDescent="0.2">
      <c r="A545" s="54"/>
      <c r="B545" s="53">
        <v>2731</v>
      </c>
      <c r="C545" s="52" t="s">
        <v>83</v>
      </c>
      <c r="D545" s="52" t="s">
        <v>195</v>
      </c>
      <c r="E545" s="50" t="s">
        <v>2916</v>
      </c>
      <c r="F545" s="50"/>
      <c r="G545" s="55" t="s">
        <v>206</v>
      </c>
      <c r="H545" s="51"/>
      <c r="I545" s="49">
        <v>-1.8426</v>
      </c>
      <c r="J545" s="49">
        <v>2.1503999999999999</v>
      </c>
      <c r="K545" s="51"/>
      <c r="L545" s="49"/>
      <c r="M545" s="49"/>
      <c r="N545" s="49"/>
      <c r="O545" s="49"/>
      <c r="P545" s="49"/>
      <c r="Q545" s="49"/>
      <c r="R545" s="51"/>
      <c r="S545" s="50" t="s">
        <v>83</v>
      </c>
      <c r="T545" s="50" t="s">
        <v>195</v>
      </c>
      <c r="U545" s="49">
        <v>100001654</v>
      </c>
    </row>
    <row r="546" spans="1:21" s="48" customFormat="1" ht="11.25" x14ac:dyDescent="0.2">
      <c r="A546" s="54"/>
      <c r="B546" s="53">
        <v>2789</v>
      </c>
      <c r="C546" s="52" t="s">
        <v>83</v>
      </c>
      <c r="D546" s="52" t="s">
        <v>136</v>
      </c>
      <c r="E546" s="50" t="s">
        <v>409</v>
      </c>
      <c r="F546" s="50"/>
      <c r="G546" s="50"/>
      <c r="H546" s="51"/>
      <c r="I546" s="49">
        <v>-2.0537000000000001</v>
      </c>
      <c r="J546" s="49">
        <v>2.0272000000000001</v>
      </c>
      <c r="K546" s="51"/>
      <c r="L546" s="49">
        <v>-1.9956</v>
      </c>
      <c r="M546" s="49">
        <v>-1.0827</v>
      </c>
      <c r="N546" s="49">
        <v>0.76070000000000004</v>
      </c>
      <c r="O546" s="49">
        <v>-0.31569999999999998</v>
      </c>
      <c r="P546" s="49">
        <v>-0.1721</v>
      </c>
      <c r="Q546" s="49">
        <v>-0.91559999999999997</v>
      </c>
      <c r="R546" s="51"/>
      <c r="S546" s="50" t="s">
        <v>83</v>
      </c>
      <c r="T546" s="50" t="s">
        <v>136</v>
      </c>
      <c r="U546" s="49">
        <v>100015586</v>
      </c>
    </row>
    <row r="547" spans="1:21" s="48" customFormat="1" x14ac:dyDescent="0.2">
      <c r="A547" s="54"/>
      <c r="B547" s="53">
        <v>2790</v>
      </c>
      <c r="C547" s="52" t="s">
        <v>83</v>
      </c>
      <c r="D547" s="52" t="s">
        <v>136</v>
      </c>
      <c r="E547" s="50" t="s">
        <v>410</v>
      </c>
      <c r="F547" s="50"/>
      <c r="G547" s="55" t="s">
        <v>411</v>
      </c>
      <c r="H547" s="51"/>
      <c r="I547" s="49">
        <v>-2.1002999999999998</v>
      </c>
      <c r="J547" s="49">
        <v>2.2227999999999999</v>
      </c>
      <c r="K547" s="51"/>
      <c r="L547" s="49">
        <v>-1.7765</v>
      </c>
      <c r="M547" s="49">
        <v>-0.83760000000000001</v>
      </c>
      <c r="N547" s="49">
        <v>9.5299999999999996E-2</v>
      </c>
      <c r="O547" s="49">
        <v>-0.53559999999999997</v>
      </c>
      <c r="P547" s="49">
        <v>-0.94169999999999998</v>
      </c>
      <c r="Q547" s="49">
        <v>-7.2999999999999995E-2</v>
      </c>
      <c r="R547" s="51"/>
      <c r="S547" s="50" t="s">
        <v>83</v>
      </c>
      <c r="T547" s="50" t="s">
        <v>136</v>
      </c>
      <c r="U547" s="49">
        <v>100010966</v>
      </c>
    </row>
    <row r="548" spans="1:21" s="48" customFormat="1" ht="11.25" x14ac:dyDescent="0.2">
      <c r="A548" s="54"/>
      <c r="B548" s="53">
        <v>2791</v>
      </c>
      <c r="C548" s="52" t="s">
        <v>83</v>
      </c>
      <c r="D548" s="52" t="s">
        <v>136</v>
      </c>
      <c r="E548" s="50" t="s">
        <v>408</v>
      </c>
      <c r="F548" s="50"/>
      <c r="G548" s="50"/>
      <c r="H548" s="51"/>
      <c r="I548" s="49">
        <v>-2.0991</v>
      </c>
      <c r="J548" s="49">
        <v>1.8265</v>
      </c>
      <c r="K548" s="51"/>
      <c r="L548" s="49">
        <v>1.2954000000000001</v>
      </c>
      <c r="M548" s="49">
        <v>1.3609</v>
      </c>
      <c r="N548" s="49">
        <v>1.9804999999999999</v>
      </c>
      <c r="O548" s="49">
        <v>1.0728</v>
      </c>
      <c r="P548" s="49">
        <v>1.5227999999999999</v>
      </c>
      <c r="Q548" s="49">
        <v>0.72619999999999996</v>
      </c>
      <c r="R548" s="51"/>
      <c r="S548" s="50" t="s">
        <v>83</v>
      </c>
      <c r="T548" s="50" t="s">
        <v>136</v>
      </c>
      <c r="U548" s="49">
        <v>100009020</v>
      </c>
    </row>
    <row r="549" spans="1:21" s="48" customFormat="1" x14ac:dyDescent="0.2">
      <c r="A549" s="54"/>
      <c r="B549" s="53">
        <v>2792</v>
      </c>
      <c r="C549" s="52" t="s">
        <v>83</v>
      </c>
      <c r="D549" s="52" t="s">
        <v>136</v>
      </c>
      <c r="E549" s="50" t="s">
        <v>406</v>
      </c>
      <c r="F549" s="50"/>
      <c r="G549" s="55" t="s">
        <v>407</v>
      </c>
      <c r="H549" s="51"/>
      <c r="I549" s="49">
        <v>-1.8037000000000001</v>
      </c>
      <c r="J549" s="49">
        <v>2.1608999999999998</v>
      </c>
      <c r="K549" s="51"/>
      <c r="L549" s="49">
        <v>-0.58179999999999998</v>
      </c>
      <c r="M549" s="49">
        <v>-0.42370000000000002</v>
      </c>
      <c r="N549" s="49">
        <v>0.87539999999999996</v>
      </c>
      <c r="O549" s="49">
        <v>0.75870000000000004</v>
      </c>
      <c r="P549" s="49">
        <v>0.80010000000000003</v>
      </c>
      <c r="Q549" s="49">
        <v>2.9899999999999999E-2</v>
      </c>
      <c r="R549" s="51"/>
      <c r="S549" s="50" t="s">
        <v>83</v>
      </c>
      <c r="T549" s="50" t="s">
        <v>136</v>
      </c>
      <c r="U549" s="49">
        <v>100009134</v>
      </c>
    </row>
    <row r="550" spans="1:21" s="48" customFormat="1" x14ac:dyDescent="0.2">
      <c r="A550" s="54"/>
      <c r="B550" s="53">
        <v>2794</v>
      </c>
      <c r="C550" s="52" t="s">
        <v>83</v>
      </c>
      <c r="D550" s="52" t="s">
        <v>136</v>
      </c>
      <c r="E550" s="50" t="s">
        <v>405</v>
      </c>
      <c r="F550" s="50"/>
      <c r="G550" s="55" t="s">
        <v>352</v>
      </c>
      <c r="H550" s="51"/>
      <c r="I550" s="49">
        <v>-2.0933000000000002</v>
      </c>
      <c r="J550" s="49">
        <v>2.0171999999999999</v>
      </c>
      <c r="K550" s="51"/>
      <c r="L550" s="49">
        <v>-4.0678000000000001</v>
      </c>
      <c r="M550" s="49">
        <v>-6.6681999999999997</v>
      </c>
      <c r="N550" s="49">
        <v>-1.8379000000000001</v>
      </c>
      <c r="O550" s="49">
        <v>-3.3472</v>
      </c>
      <c r="P550" s="49">
        <v>-3.2465999999999999</v>
      </c>
      <c r="Q550" s="49">
        <v>-4.1345999999999998</v>
      </c>
      <c r="R550" s="51"/>
      <c r="S550" s="50" t="s">
        <v>83</v>
      </c>
      <c r="T550" s="50" t="s">
        <v>136</v>
      </c>
      <c r="U550" s="49">
        <v>100009021</v>
      </c>
    </row>
    <row r="551" spans="1:21" s="48" customFormat="1" ht="11.25" x14ac:dyDescent="0.2">
      <c r="A551" s="54"/>
      <c r="B551" s="53">
        <v>2795</v>
      </c>
      <c r="C551" s="52" t="s">
        <v>83</v>
      </c>
      <c r="D551" s="52" t="s">
        <v>136</v>
      </c>
      <c r="E551" s="50" t="s">
        <v>481</v>
      </c>
      <c r="F551" s="50"/>
      <c r="G551" s="50"/>
      <c r="H551" s="51"/>
      <c r="I551" s="49">
        <v>-2.121</v>
      </c>
      <c r="J551" s="49">
        <v>1.9617</v>
      </c>
      <c r="K551" s="51"/>
      <c r="L551" s="49">
        <v>-2.8791000000000002</v>
      </c>
      <c r="M551" s="49">
        <v>-3.7921999999999998</v>
      </c>
      <c r="N551" s="49">
        <v>-1.2426999999999999</v>
      </c>
      <c r="O551" s="49">
        <v>-2.7317</v>
      </c>
      <c r="P551" s="49">
        <v>-2.1715</v>
      </c>
      <c r="Q551" s="49">
        <v>-3.0766</v>
      </c>
      <c r="R551" s="51"/>
      <c r="S551" s="50" t="s">
        <v>83</v>
      </c>
      <c r="T551" s="50" t="s">
        <v>136</v>
      </c>
      <c r="U551" s="49">
        <v>100009019</v>
      </c>
    </row>
    <row r="552" spans="1:21" s="48" customFormat="1" ht="11.25" x14ac:dyDescent="0.2">
      <c r="A552" s="54"/>
      <c r="B552" s="53">
        <v>2796</v>
      </c>
      <c r="C552" s="52" t="s">
        <v>83</v>
      </c>
      <c r="D552" s="52" t="s">
        <v>136</v>
      </c>
      <c r="E552" s="50" t="s">
        <v>482</v>
      </c>
      <c r="F552" s="50"/>
      <c r="G552" s="50"/>
      <c r="H552" s="51"/>
      <c r="I552" s="49">
        <v>-2.1518999999999999</v>
      </c>
      <c r="J552" s="49">
        <v>1.9749000000000001</v>
      </c>
      <c r="K552" s="51"/>
      <c r="L552" s="49">
        <v>-2.2751999999999999</v>
      </c>
      <c r="M552" s="49">
        <v>-0.8327</v>
      </c>
      <c r="N552" s="49">
        <v>-1.097</v>
      </c>
      <c r="O552" s="49">
        <v>-1.1097999999999999</v>
      </c>
      <c r="P552" s="49">
        <v>-1.3996</v>
      </c>
      <c r="Q552" s="49">
        <v>-2.0123000000000002</v>
      </c>
      <c r="R552" s="51"/>
      <c r="S552" s="50" t="s">
        <v>83</v>
      </c>
      <c r="T552" s="50" t="s">
        <v>136</v>
      </c>
      <c r="U552" s="49">
        <v>100015587</v>
      </c>
    </row>
    <row r="553" spans="1:21" s="48" customFormat="1" x14ac:dyDescent="0.2">
      <c r="A553" s="54"/>
      <c r="B553" s="53">
        <v>2797</v>
      </c>
      <c r="C553" s="52" t="s">
        <v>83</v>
      </c>
      <c r="D553" s="52" t="s">
        <v>136</v>
      </c>
      <c r="E553" s="50" t="s">
        <v>135</v>
      </c>
      <c r="F553" s="50"/>
      <c r="G553" s="55" t="s">
        <v>137</v>
      </c>
      <c r="H553" s="51"/>
      <c r="I553" s="49">
        <v>-2.5804999999999998</v>
      </c>
      <c r="J553" s="49">
        <v>1.5644</v>
      </c>
      <c r="K553" s="51"/>
      <c r="L553" s="49">
        <v>-0.12609999999999999</v>
      </c>
      <c r="M553" s="49">
        <v>0.16170000000000001</v>
      </c>
      <c r="N553" s="49">
        <v>-0.88700000000000001</v>
      </c>
      <c r="O553" s="49">
        <v>-0.84509999999999996</v>
      </c>
      <c r="P553" s="49">
        <v>1.6400000000000001E-2</v>
      </c>
      <c r="Q553" s="49">
        <v>0.43190000000000001</v>
      </c>
      <c r="R553" s="51"/>
      <c r="S553" s="50" t="s">
        <v>83</v>
      </c>
      <c r="T553" s="50" t="s">
        <v>136</v>
      </c>
      <c r="U553" s="49">
        <v>100009376</v>
      </c>
    </row>
    <row r="554" spans="1:21" s="48" customFormat="1" x14ac:dyDescent="0.2">
      <c r="A554" s="54"/>
      <c r="B554" s="53">
        <v>2798</v>
      </c>
      <c r="C554" s="52" t="s">
        <v>83</v>
      </c>
      <c r="D554" s="52" t="s">
        <v>136</v>
      </c>
      <c r="E554" s="50" t="s">
        <v>146</v>
      </c>
      <c r="F554" s="50"/>
      <c r="G554" s="55" t="s">
        <v>147</v>
      </c>
      <c r="H554" s="51"/>
      <c r="I554" s="49">
        <v>-1.9937</v>
      </c>
      <c r="J554" s="49">
        <v>1.6704000000000001</v>
      </c>
      <c r="K554" s="51"/>
      <c r="L554" s="49">
        <v>-0.71750000000000003</v>
      </c>
      <c r="M554" s="49">
        <v>-0.57899999999999996</v>
      </c>
      <c r="N554" s="49">
        <v>-0.81310000000000004</v>
      </c>
      <c r="O554" s="49">
        <v>-1.1934</v>
      </c>
      <c r="P554" s="49">
        <v>0.60909999999999997</v>
      </c>
      <c r="Q554" s="49">
        <v>0.53169999999999995</v>
      </c>
      <c r="R554" s="51"/>
      <c r="S554" s="50" t="s">
        <v>83</v>
      </c>
      <c r="T554" s="50" t="s">
        <v>136</v>
      </c>
      <c r="U554" s="49">
        <v>100009008</v>
      </c>
    </row>
    <row r="555" spans="1:21" s="48" customFormat="1" x14ac:dyDescent="0.2">
      <c r="A555" s="54"/>
      <c r="B555" s="53">
        <v>2800</v>
      </c>
      <c r="C555" s="52" t="s">
        <v>83</v>
      </c>
      <c r="D555" s="52" t="s">
        <v>136</v>
      </c>
      <c r="E555" s="50" t="s">
        <v>158</v>
      </c>
      <c r="F555" s="50"/>
      <c r="G555" s="55" t="s">
        <v>159</v>
      </c>
      <c r="H555" s="51"/>
      <c r="I555" s="49">
        <v>-1.8954</v>
      </c>
      <c r="J555" s="49">
        <v>2.2936000000000001</v>
      </c>
      <c r="K555" s="51"/>
      <c r="L555" s="49">
        <v>0.71709999999999996</v>
      </c>
      <c r="M555" s="49">
        <v>-0.1024</v>
      </c>
      <c r="N555" s="49">
        <v>1.5051000000000001</v>
      </c>
      <c r="O555" s="49">
        <v>0.74619999999999997</v>
      </c>
      <c r="P555" s="49">
        <v>0.15859999999999999</v>
      </c>
      <c r="Q555" s="49">
        <v>0.28870000000000001</v>
      </c>
      <c r="R555" s="51"/>
      <c r="S555" s="50" t="s">
        <v>83</v>
      </c>
      <c r="T555" s="50" t="s">
        <v>136</v>
      </c>
      <c r="U555" s="49">
        <v>100009005</v>
      </c>
    </row>
    <row r="556" spans="1:21" s="48" customFormat="1" x14ac:dyDescent="0.2">
      <c r="A556" s="54"/>
      <c r="B556" s="53">
        <v>2801</v>
      </c>
      <c r="C556" s="52" t="s">
        <v>83</v>
      </c>
      <c r="D556" s="52" t="s">
        <v>136</v>
      </c>
      <c r="E556" s="50" t="s">
        <v>152</v>
      </c>
      <c r="F556" s="50"/>
      <c r="G556" s="55" t="s">
        <v>153</v>
      </c>
      <c r="H556" s="51"/>
      <c r="I556" s="49">
        <v>-1.9522999999999999</v>
      </c>
      <c r="J556" s="49">
        <v>2.1335000000000002</v>
      </c>
      <c r="K556" s="51"/>
      <c r="L556" s="49">
        <v>0.83609999999999995</v>
      </c>
      <c r="M556" s="49">
        <v>-0.1956</v>
      </c>
      <c r="N556" s="49">
        <v>1.3258000000000001</v>
      </c>
      <c r="O556" s="49">
        <v>0.59079999999999999</v>
      </c>
      <c r="P556" s="49">
        <v>1.3625</v>
      </c>
      <c r="Q556" s="49">
        <v>0.2883</v>
      </c>
      <c r="R556" s="51"/>
      <c r="S556" s="50" t="s">
        <v>83</v>
      </c>
      <c r="T556" s="50" t="s">
        <v>136</v>
      </c>
      <c r="U556" s="49">
        <v>100009069</v>
      </c>
    </row>
    <row r="557" spans="1:21" s="48" customFormat="1" x14ac:dyDescent="0.2">
      <c r="A557" s="54"/>
      <c r="B557" s="53">
        <v>2802</v>
      </c>
      <c r="C557" s="52" t="s">
        <v>83</v>
      </c>
      <c r="D557" s="52" t="s">
        <v>136</v>
      </c>
      <c r="E557" s="50" t="s">
        <v>162</v>
      </c>
      <c r="F557" s="50"/>
      <c r="G557" s="55" t="s">
        <v>163</v>
      </c>
      <c r="H557" s="51"/>
      <c r="I557" s="49">
        <v>-2.0459000000000001</v>
      </c>
      <c r="J557" s="49">
        <v>1.8923000000000001</v>
      </c>
      <c r="K557" s="51"/>
      <c r="L557" s="49">
        <v>-1.7682</v>
      </c>
      <c r="M557" s="49">
        <v>-1.2204999999999999</v>
      </c>
      <c r="N557" s="49">
        <v>-0.21540000000000001</v>
      </c>
      <c r="O557" s="49">
        <v>-0.61609999999999998</v>
      </c>
      <c r="P557" s="49">
        <v>-5.0799999999999998E-2</v>
      </c>
      <c r="Q557" s="49">
        <v>-0.98099999999999998</v>
      </c>
      <c r="R557" s="51"/>
      <c r="S557" s="50" t="s">
        <v>83</v>
      </c>
      <c r="T557" s="50" t="s">
        <v>136</v>
      </c>
      <c r="U557" s="49">
        <v>100009162</v>
      </c>
    </row>
    <row r="558" spans="1:21" s="48" customFormat="1" x14ac:dyDescent="0.2">
      <c r="A558" s="54"/>
      <c r="B558" s="53">
        <v>2803</v>
      </c>
      <c r="C558" s="52" t="s">
        <v>83</v>
      </c>
      <c r="D558" s="52" t="s">
        <v>136</v>
      </c>
      <c r="E558" s="50" t="s">
        <v>160</v>
      </c>
      <c r="F558" s="50"/>
      <c r="G558" s="55" t="s">
        <v>161</v>
      </c>
      <c r="H558" s="51"/>
      <c r="I558" s="49">
        <v>-2.0926</v>
      </c>
      <c r="J558" s="49">
        <v>1.8439000000000001</v>
      </c>
      <c r="K558" s="51"/>
      <c r="L558" s="49">
        <v>-0.21759999999999999</v>
      </c>
      <c r="M558" s="49">
        <v>0.51990000000000003</v>
      </c>
      <c r="N558" s="49">
        <v>0.35260000000000002</v>
      </c>
      <c r="O558" s="49">
        <v>0.17169999999999999</v>
      </c>
      <c r="P558" s="49">
        <v>7.5800000000000006E-2</v>
      </c>
      <c r="Q558" s="49">
        <v>-0.3261</v>
      </c>
      <c r="R558" s="51"/>
      <c r="S558" s="50" t="s">
        <v>83</v>
      </c>
      <c r="T558" s="50" t="s">
        <v>136</v>
      </c>
      <c r="U558" s="49">
        <v>100009160</v>
      </c>
    </row>
    <row r="559" spans="1:21" s="48" customFormat="1" x14ac:dyDescent="0.2">
      <c r="A559" s="54"/>
      <c r="B559" s="53">
        <v>2804</v>
      </c>
      <c r="C559" s="52" t="s">
        <v>83</v>
      </c>
      <c r="D559" s="52" t="s">
        <v>136</v>
      </c>
      <c r="E559" s="50" t="s">
        <v>144</v>
      </c>
      <c r="F559" s="50"/>
      <c r="G559" s="55" t="s">
        <v>145</v>
      </c>
      <c r="H559" s="51"/>
      <c r="I559" s="49">
        <v>-1.9523999999999999</v>
      </c>
      <c r="J559" s="49">
        <v>2.0640000000000001</v>
      </c>
      <c r="K559" s="51"/>
      <c r="L559" s="49">
        <v>-0.71799999999999997</v>
      </c>
      <c r="M559" s="49">
        <v>-1.1044</v>
      </c>
      <c r="N559" s="49">
        <v>0.5151</v>
      </c>
      <c r="O559" s="49">
        <v>-0.1991</v>
      </c>
      <c r="P559" s="49">
        <v>-0.5675</v>
      </c>
      <c r="Q559" s="49">
        <v>-5.45E-2</v>
      </c>
      <c r="R559" s="51"/>
      <c r="S559" s="50" t="s">
        <v>83</v>
      </c>
      <c r="T559" s="50" t="s">
        <v>136</v>
      </c>
      <c r="U559" s="49">
        <v>100009002</v>
      </c>
    </row>
    <row r="560" spans="1:21" s="48" customFormat="1" x14ac:dyDescent="0.2">
      <c r="A560" s="54"/>
      <c r="B560" s="53">
        <v>2805</v>
      </c>
      <c r="C560" s="52" t="s">
        <v>83</v>
      </c>
      <c r="D560" s="52" t="s">
        <v>136</v>
      </c>
      <c r="E560" s="50" t="s">
        <v>148</v>
      </c>
      <c r="F560" s="50"/>
      <c r="G560" s="55" t="s">
        <v>149</v>
      </c>
      <c r="H560" s="51"/>
      <c r="I560" s="49">
        <v>-1.7749999999999999</v>
      </c>
      <c r="J560" s="49">
        <v>1.7244999999999999</v>
      </c>
      <c r="K560" s="51"/>
      <c r="L560" s="49">
        <v>-0.81699999999999995</v>
      </c>
      <c r="M560" s="49">
        <v>-0.72989999999999999</v>
      </c>
      <c r="N560" s="49">
        <v>-1.1138999999999999</v>
      </c>
      <c r="O560" s="49">
        <v>-1.1465000000000001</v>
      </c>
      <c r="P560" s="49">
        <v>-0.27929999999999999</v>
      </c>
      <c r="Q560" s="49">
        <v>0.18779999999999999</v>
      </c>
      <c r="R560" s="51"/>
      <c r="S560" s="50" t="s">
        <v>83</v>
      </c>
      <c r="T560" s="50" t="s">
        <v>136</v>
      </c>
      <c r="U560" s="49">
        <v>100009000</v>
      </c>
    </row>
    <row r="561" spans="1:21" s="48" customFormat="1" x14ac:dyDescent="0.2">
      <c r="A561" s="54"/>
      <c r="B561" s="53">
        <v>2806</v>
      </c>
      <c r="C561" s="52" t="s">
        <v>83</v>
      </c>
      <c r="D561" s="52" t="s">
        <v>136</v>
      </c>
      <c r="E561" s="50" t="s">
        <v>156</v>
      </c>
      <c r="F561" s="50"/>
      <c r="G561" s="55" t="s">
        <v>157</v>
      </c>
      <c r="H561" s="51"/>
      <c r="I561" s="49">
        <v>-2.1191</v>
      </c>
      <c r="J561" s="49">
        <v>1.9977</v>
      </c>
      <c r="K561" s="51"/>
      <c r="L561" s="49">
        <v>-0.35799999999999998</v>
      </c>
      <c r="M561" s="49">
        <v>-0.22289999999999999</v>
      </c>
      <c r="N561" s="49">
        <v>0.2288</v>
      </c>
      <c r="O561" s="49">
        <v>-0.13469999999999999</v>
      </c>
      <c r="P561" s="49">
        <v>0.51739999999999997</v>
      </c>
      <c r="Q561" s="49">
        <v>-0.25140000000000001</v>
      </c>
      <c r="R561" s="51"/>
      <c r="S561" s="50" t="s">
        <v>83</v>
      </c>
      <c r="T561" s="50" t="s">
        <v>136</v>
      </c>
      <c r="U561" s="49">
        <v>100009007</v>
      </c>
    </row>
    <row r="562" spans="1:21" s="48" customFormat="1" x14ac:dyDescent="0.2">
      <c r="A562" s="54"/>
      <c r="B562" s="53">
        <v>2809</v>
      </c>
      <c r="C562" s="52" t="s">
        <v>83</v>
      </c>
      <c r="D562" s="52" t="s">
        <v>136</v>
      </c>
      <c r="E562" s="50" t="s">
        <v>188</v>
      </c>
      <c r="F562" s="50"/>
      <c r="G562" s="55" t="s">
        <v>190</v>
      </c>
      <c r="H562" s="51"/>
      <c r="I562" s="49">
        <v>-2.2042999999999999</v>
      </c>
      <c r="J562" s="49">
        <v>2.177</v>
      </c>
      <c r="K562" s="51"/>
      <c r="L562" s="49">
        <v>-0.72809999999999997</v>
      </c>
      <c r="M562" s="49">
        <v>-0.98309999999999997</v>
      </c>
      <c r="N562" s="49">
        <v>0.623</v>
      </c>
      <c r="O562" s="49">
        <v>-9.0700000000000003E-2</v>
      </c>
      <c r="P562" s="49">
        <v>-0.36270000000000002</v>
      </c>
      <c r="Q562" s="49">
        <v>-0.26140000000000002</v>
      </c>
      <c r="R562" s="51"/>
      <c r="S562" s="50" t="s">
        <v>83</v>
      </c>
      <c r="T562" s="50" t="s">
        <v>136</v>
      </c>
      <c r="U562" s="49">
        <v>100008919</v>
      </c>
    </row>
    <row r="563" spans="1:21" s="48" customFormat="1" x14ac:dyDescent="0.2">
      <c r="A563" s="54"/>
      <c r="B563" s="53">
        <v>2810</v>
      </c>
      <c r="C563" s="52" t="s">
        <v>83</v>
      </c>
      <c r="D563" s="52" t="s">
        <v>136</v>
      </c>
      <c r="E563" s="50" t="s">
        <v>183</v>
      </c>
      <c r="F563" s="50"/>
      <c r="G563" s="55" t="s">
        <v>184</v>
      </c>
      <c r="H563" s="51"/>
      <c r="I563" s="49">
        <v>-2.0387</v>
      </c>
      <c r="J563" s="49">
        <v>1.9204000000000001</v>
      </c>
      <c r="K563" s="51"/>
      <c r="L563" s="49">
        <v>-0.14949999999999999</v>
      </c>
      <c r="M563" s="49">
        <v>-0.11409999999999999</v>
      </c>
      <c r="N563" s="49">
        <v>0.66959999999999997</v>
      </c>
      <c r="O563" s="49">
        <v>0.65049999999999997</v>
      </c>
      <c r="P563" s="49">
        <v>0.48949999999999999</v>
      </c>
      <c r="Q563" s="49">
        <v>0.80989999999999995</v>
      </c>
      <c r="R563" s="51"/>
      <c r="S563" s="50" t="s">
        <v>83</v>
      </c>
      <c r="T563" s="50" t="s">
        <v>136</v>
      </c>
      <c r="U563" s="49">
        <v>100009225</v>
      </c>
    </row>
    <row r="564" spans="1:21" s="48" customFormat="1" x14ac:dyDescent="0.2">
      <c r="A564" s="54"/>
      <c r="B564" s="53">
        <v>2813</v>
      </c>
      <c r="C564" s="52" t="s">
        <v>83</v>
      </c>
      <c r="D564" s="52" t="s">
        <v>136</v>
      </c>
      <c r="E564" s="50" t="s">
        <v>142</v>
      </c>
      <c r="F564" s="50"/>
      <c r="G564" s="55" t="s">
        <v>143</v>
      </c>
      <c r="H564" s="51"/>
      <c r="I564" s="49">
        <v>-1.8863000000000001</v>
      </c>
      <c r="J564" s="49">
        <v>1.9111</v>
      </c>
      <c r="K564" s="51"/>
      <c r="L564" s="49">
        <v>-2.3308</v>
      </c>
      <c r="M564" s="49">
        <v>-2.2664</v>
      </c>
      <c r="N564" s="49">
        <v>-0.90680000000000005</v>
      </c>
      <c r="O564" s="49">
        <v>-1.0021</v>
      </c>
      <c r="P564" s="49">
        <v>-1.6457999999999999</v>
      </c>
      <c r="Q564" s="49">
        <v>-1.7575000000000001</v>
      </c>
      <c r="R564" s="51"/>
      <c r="S564" s="50" t="s">
        <v>83</v>
      </c>
      <c r="T564" s="50" t="s">
        <v>136</v>
      </c>
      <c r="U564" s="49">
        <v>100009014</v>
      </c>
    </row>
    <row r="565" spans="1:21" s="48" customFormat="1" x14ac:dyDescent="0.2">
      <c r="A565" s="54"/>
      <c r="B565" s="53">
        <v>2814</v>
      </c>
      <c r="C565" s="52" t="s">
        <v>83</v>
      </c>
      <c r="D565" s="52" t="s">
        <v>136</v>
      </c>
      <c r="E565" s="50" t="s">
        <v>150</v>
      </c>
      <c r="F565" s="50"/>
      <c r="G565" s="55" t="s">
        <v>151</v>
      </c>
      <c r="H565" s="51"/>
      <c r="I565" s="49">
        <v>-2.0971000000000002</v>
      </c>
      <c r="J565" s="49">
        <v>2.0125000000000002</v>
      </c>
      <c r="K565" s="51"/>
      <c r="L565" s="49">
        <v>-0.39600000000000002</v>
      </c>
      <c r="M565" s="49">
        <v>-0.33210000000000001</v>
      </c>
      <c r="N565" s="49">
        <v>0.60950000000000004</v>
      </c>
      <c r="O565" s="49">
        <v>0.315</v>
      </c>
      <c r="P565" s="49">
        <v>0.67459999999999998</v>
      </c>
      <c r="Q565" s="49">
        <v>1.8E-3</v>
      </c>
      <c r="R565" s="51"/>
      <c r="S565" s="50" t="s">
        <v>83</v>
      </c>
      <c r="T565" s="50" t="s">
        <v>136</v>
      </c>
      <c r="U565" s="49">
        <v>100009009</v>
      </c>
    </row>
    <row r="566" spans="1:21" s="48" customFormat="1" x14ac:dyDescent="0.2">
      <c r="A566" s="54"/>
      <c r="B566" s="53">
        <v>2815</v>
      </c>
      <c r="C566" s="52" t="s">
        <v>83</v>
      </c>
      <c r="D566" s="52" t="s">
        <v>136</v>
      </c>
      <c r="E566" s="50" t="s">
        <v>154</v>
      </c>
      <c r="F566" s="50"/>
      <c r="G566" s="55" t="s">
        <v>155</v>
      </c>
      <c r="H566" s="51"/>
      <c r="I566" s="49"/>
      <c r="J566" s="49">
        <v>1.5488999999999999</v>
      </c>
      <c r="K566" s="51"/>
      <c r="L566" s="49">
        <v>-1.4157999999999999</v>
      </c>
      <c r="M566" s="49">
        <v>-1.3686</v>
      </c>
      <c r="N566" s="49">
        <v>-0.51670000000000005</v>
      </c>
      <c r="O566" s="49">
        <v>-0.3276</v>
      </c>
      <c r="P566" s="49">
        <v>-0.21929999999999999</v>
      </c>
      <c r="Q566" s="49">
        <v>-0.7006</v>
      </c>
      <c r="R566" s="51"/>
      <c r="S566" s="50" t="s">
        <v>83</v>
      </c>
      <c r="T566" s="50" t="s">
        <v>136</v>
      </c>
      <c r="U566" s="49">
        <v>100009161</v>
      </c>
    </row>
    <row r="567" spans="1:21" s="48" customFormat="1" x14ac:dyDescent="0.2">
      <c r="A567" s="54"/>
      <c r="B567" s="53">
        <v>2816</v>
      </c>
      <c r="C567" s="52" t="s">
        <v>83</v>
      </c>
      <c r="D567" s="52" t="s">
        <v>136</v>
      </c>
      <c r="E567" s="50" t="s">
        <v>168</v>
      </c>
      <c r="F567" s="50"/>
      <c r="G567" s="55" t="s">
        <v>170</v>
      </c>
      <c r="H567" s="51"/>
      <c r="I567" s="49">
        <v>-2.1846999999999999</v>
      </c>
      <c r="J567" s="49">
        <v>1.8396999999999999</v>
      </c>
      <c r="K567" s="51"/>
      <c r="L567" s="49">
        <v>-2.0308999999999999</v>
      </c>
      <c r="M567" s="49">
        <v>-2.3235999999999999</v>
      </c>
      <c r="N567" s="49">
        <v>-0.93579999999999997</v>
      </c>
      <c r="O567" s="49">
        <v>-1.0085999999999999</v>
      </c>
      <c r="P567" s="49">
        <v>-1.6581999999999999</v>
      </c>
      <c r="Q567" s="49">
        <v>-1.7986</v>
      </c>
      <c r="R567" s="51"/>
      <c r="S567" s="50" t="s">
        <v>83</v>
      </c>
      <c r="T567" s="50" t="s">
        <v>136</v>
      </c>
      <c r="U567" s="49">
        <v>100008918</v>
      </c>
    </row>
    <row r="568" spans="1:21" s="48" customFormat="1" x14ac:dyDescent="0.2">
      <c r="A568" s="54"/>
      <c r="B568" s="53">
        <v>2818</v>
      </c>
      <c r="C568" s="52" t="s">
        <v>83</v>
      </c>
      <c r="D568" s="52" t="s">
        <v>136</v>
      </c>
      <c r="E568" s="50" t="s">
        <v>171</v>
      </c>
      <c r="F568" s="50"/>
      <c r="G568" s="55" t="s">
        <v>172</v>
      </c>
      <c r="H568" s="51"/>
      <c r="I568" s="49">
        <v>-2.2368999999999999</v>
      </c>
      <c r="J568" s="49">
        <v>2.1699000000000002</v>
      </c>
      <c r="K568" s="51"/>
      <c r="L568" s="49">
        <v>-1.8792</v>
      </c>
      <c r="M568" s="49">
        <v>-1.796</v>
      </c>
      <c r="N568" s="49">
        <v>0.29020000000000001</v>
      </c>
      <c r="O568" s="49">
        <v>-0.66830000000000001</v>
      </c>
      <c r="P568" s="49">
        <v>-0.97489999999999999</v>
      </c>
      <c r="Q568" s="49">
        <v>-0.16289999999999999</v>
      </c>
      <c r="R568" s="51"/>
      <c r="S568" s="50" t="s">
        <v>83</v>
      </c>
      <c r="T568" s="50" t="s">
        <v>136</v>
      </c>
      <c r="U568" s="49">
        <v>100008999</v>
      </c>
    </row>
    <row r="569" spans="1:21" s="48" customFormat="1" x14ac:dyDescent="0.2">
      <c r="A569" s="54"/>
      <c r="B569" s="53">
        <v>2819</v>
      </c>
      <c r="C569" s="52" t="s">
        <v>83</v>
      </c>
      <c r="D569" s="52" t="s">
        <v>136</v>
      </c>
      <c r="E569" s="50" t="s">
        <v>175</v>
      </c>
      <c r="F569" s="50"/>
      <c r="G569" s="55" t="s">
        <v>176</v>
      </c>
      <c r="H569" s="51"/>
      <c r="I569" s="49">
        <v>-2.0788000000000002</v>
      </c>
      <c r="J569" s="49">
        <v>1.6964999999999999</v>
      </c>
      <c r="K569" s="51"/>
      <c r="L569" s="49">
        <v>-0.5323</v>
      </c>
      <c r="M569" s="49">
        <v>-0.21840000000000001</v>
      </c>
      <c r="N569" s="49">
        <v>-0.87870000000000004</v>
      </c>
      <c r="O569" s="49">
        <v>-1.1515</v>
      </c>
      <c r="P569" s="49">
        <v>0.48609999999999998</v>
      </c>
      <c r="Q569" s="49">
        <v>0.4178</v>
      </c>
      <c r="R569" s="51"/>
      <c r="S569" s="50" t="s">
        <v>83</v>
      </c>
      <c r="T569" s="50" t="s">
        <v>136</v>
      </c>
      <c r="U569" s="49">
        <v>100009015</v>
      </c>
    </row>
    <row r="570" spans="1:21" s="48" customFormat="1" x14ac:dyDescent="0.2">
      <c r="A570" s="54"/>
      <c r="B570" s="53">
        <v>2821</v>
      </c>
      <c r="C570" s="52" t="s">
        <v>83</v>
      </c>
      <c r="D570" s="52" t="s">
        <v>136</v>
      </c>
      <c r="E570" s="50" t="s">
        <v>177</v>
      </c>
      <c r="F570" s="50"/>
      <c r="G570" s="55" t="s">
        <v>178</v>
      </c>
      <c r="H570" s="51"/>
      <c r="I570" s="49">
        <v>-2.0657000000000001</v>
      </c>
      <c r="J570" s="49">
        <v>1.7710999999999999</v>
      </c>
      <c r="K570" s="51"/>
      <c r="L570" s="49">
        <v>-1.1235999999999999</v>
      </c>
      <c r="M570" s="49">
        <v>-0.94079999999999997</v>
      </c>
      <c r="N570" s="49">
        <v>-1.3519000000000001</v>
      </c>
      <c r="O570" s="49">
        <v>-1.3314999999999999</v>
      </c>
      <c r="P570" s="49">
        <v>-0.2092</v>
      </c>
      <c r="Q570" s="49">
        <v>0.41839999999999999</v>
      </c>
      <c r="R570" s="51"/>
      <c r="S570" s="50" t="s">
        <v>83</v>
      </c>
      <c r="T570" s="50" t="s">
        <v>136</v>
      </c>
      <c r="U570" s="49">
        <v>100009004</v>
      </c>
    </row>
    <row r="571" spans="1:21" s="48" customFormat="1" x14ac:dyDescent="0.2">
      <c r="A571" s="54"/>
      <c r="B571" s="53">
        <v>2822</v>
      </c>
      <c r="C571" s="52" t="s">
        <v>83</v>
      </c>
      <c r="D571" s="52" t="s">
        <v>136</v>
      </c>
      <c r="E571" s="50" t="s">
        <v>179</v>
      </c>
      <c r="F571" s="50"/>
      <c r="G571" s="55" t="s">
        <v>180</v>
      </c>
      <c r="H571" s="51"/>
      <c r="I571" s="49">
        <v>-2.1326999999999998</v>
      </c>
      <c r="J571" s="49">
        <v>1.7932999999999999</v>
      </c>
      <c r="K571" s="51"/>
      <c r="L571" s="49">
        <v>-0.89200000000000002</v>
      </c>
      <c r="M571" s="49">
        <v>-0.51439999999999997</v>
      </c>
      <c r="N571" s="49">
        <v>1.0793999999999999</v>
      </c>
      <c r="O571" s="49">
        <v>0.18279999999999999</v>
      </c>
      <c r="P571" s="49">
        <v>-0.95930000000000004</v>
      </c>
      <c r="Q571" s="49">
        <v>0.67300000000000004</v>
      </c>
      <c r="R571" s="51"/>
      <c r="S571" s="50" t="s">
        <v>83</v>
      </c>
      <c r="T571" s="50" t="s">
        <v>136</v>
      </c>
      <c r="U571" s="49">
        <v>100015596</v>
      </c>
    </row>
    <row r="572" spans="1:21" s="48" customFormat="1" x14ac:dyDescent="0.2">
      <c r="A572" s="54"/>
      <c r="B572" s="53">
        <v>2823</v>
      </c>
      <c r="C572" s="52" t="s">
        <v>83</v>
      </c>
      <c r="D572" s="52" t="s">
        <v>136</v>
      </c>
      <c r="E572" s="50" t="s">
        <v>173</v>
      </c>
      <c r="F572" s="50"/>
      <c r="G572" s="55" t="s">
        <v>174</v>
      </c>
      <c r="H572" s="51"/>
      <c r="I572" s="49">
        <v>-2.1375000000000002</v>
      </c>
      <c r="J572" s="49">
        <v>1.784</v>
      </c>
      <c r="K572" s="51"/>
      <c r="L572" s="49">
        <v>-0.43109999999999998</v>
      </c>
      <c r="M572" s="49">
        <v>-0.41789999999999999</v>
      </c>
      <c r="N572" s="49">
        <v>0.85640000000000005</v>
      </c>
      <c r="O572" s="49">
        <v>0.32569999999999999</v>
      </c>
      <c r="P572" s="49">
        <v>0.81969999999999998</v>
      </c>
      <c r="Q572" s="49">
        <v>0.99339999999999995</v>
      </c>
      <c r="R572" s="51"/>
      <c r="S572" s="50" t="s">
        <v>83</v>
      </c>
      <c r="T572" s="50" t="s">
        <v>136</v>
      </c>
      <c r="U572" s="49">
        <v>100009378</v>
      </c>
    </row>
    <row r="573" spans="1:21" s="48" customFormat="1" x14ac:dyDescent="0.2">
      <c r="A573" s="54"/>
      <c r="B573" s="53">
        <v>2824</v>
      </c>
      <c r="C573" s="52" t="s">
        <v>83</v>
      </c>
      <c r="D573" s="52" t="s">
        <v>136</v>
      </c>
      <c r="E573" s="50" t="s">
        <v>181</v>
      </c>
      <c r="F573" s="50"/>
      <c r="G573" s="55" t="s">
        <v>182</v>
      </c>
      <c r="H573" s="51"/>
      <c r="I573" s="49">
        <v>-1.9865999999999999</v>
      </c>
      <c r="J573" s="49">
        <v>2.0438000000000001</v>
      </c>
      <c r="K573" s="51"/>
      <c r="L573" s="49">
        <v>-0.43709999999999999</v>
      </c>
      <c r="M573" s="49">
        <v>0.20610000000000001</v>
      </c>
      <c r="N573" s="49">
        <v>0.83499999999999996</v>
      </c>
      <c r="O573" s="49">
        <v>0.63249999999999995</v>
      </c>
      <c r="P573" s="49">
        <v>-0.71030000000000004</v>
      </c>
      <c r="Q573" s="49">
        <v>8.3199999999999996E-2</v>
      </c>
      <c r="R573" s="51"/>
      <c r="S573" s="50" t="s">
        <v>83</v>
      </c>
      <c r="T573" s="50" t="s">
        <v>136</v>
      </c>
      <c r="U573" s="49">
        <v>100009135</v>
      </c>
    </row>
    <row r="574" spans="1:21" s="48" customFormat="1" x14ac:dyDescent="0.2">
      <c r="A574" s="54"/>
      <c r="B574" s="53">
        <v>2825</v>
      </c>
      <c r="C574" s="52" t="s">
        <v>83</v>
      </c>
      <c r="D574" s="52" t="s">
        <v>136</v>
      </c>
      <c r="E574" s="50" t="s">
        <v>185</v>
      </c>
      <c r="F574" s="50"/>
      <c r="G574" s="55" t="s">
        <v>187</v>
      </c>
      <c r="H574" s="51"/>
      <c r="I574" s="49">
        <v>-1.9663999999999999</v>
      </c>
      <c r="J574" s="49">
        <v>2.0863</v>
      </c>
      <c r="K574" s="51"/>
      <c r="L574" s="49">
        <v>-0.75139999999999996</v>
      </c>
      <c r="M574" s="49">
        <v>-0.14630000000000001</v>
      </c>
      <c r="N574" s="49">
        <v>-9.0300000000000005E-2</v>
      </c>
      <c r="O574" s="49">
        <v>-3.5999999999999999E-3</v>
      </c>
      <c r="P574" s="49">
        <v>6.0400000000000002E-2</v>
      </c>
      <c r="Q574" s="49">
        <v>-0.39989999999999998</v>
      </c>
      <c r="R574" s="51"/>
      <c r="S574" s="50" t="s">
        <v>83</v>
      </c>
      <c r="T574" s="50" t="s">
        <v>136</v>
      </c>
      <c r="U574" s="49">
        <v>100008917</v>
      </c>
    </row>
    <row r="575" spans="1:21" s="48" customFormat="1" x14ac:dyDescent="0.2">
      <c r="A575" s="54"/>
      <c r="B575" s="53">
        <v>2827</v>
      </c>
      <c r="C575" s="52" t="s">
        <v>83</v>
      </c>
      <c r="D575" s="52" t="s">
        <v>136</v>
      </c>
      <c r="E575" s="50" t="s">
        <v>483</v>
      </c>
      <c r="F575" s="50"/>
      <c r="G575" s="55" t="s">
        <v>484</v>
      </c>
      <c r="H575" s="51"/>
      <c r="I575" s="49">
        <v>-2.3424999999999998</v>
      </c>
      <c r="J575" s="49">
        <v>2.0952999999999999</v>
      </c>
      <c r="K575" s="51"/>
      <c r="L575" s="49">
        <v>-2.5392999999999999</v>
      </c>
      <c r="M575" s="49">
        <v>-1.8581000000000001</v>
      </c>
      <c r="N575" s="49">
        <v>0.15140000000000001</v>
      </c>
      <c r="O575" s="49">
        <v>-0.33329999999999999</v>
      </c>
      <c r="P575" s="49">
        <v>-0.67190000000000005</v>
      </c>
      <c r="Q575" s="49">
        <v>-1.5189999999999999</v>
      </c>
      <c r="R575" s="51"/>
      <c r="S575" s="50" t="s">
        <v>83</v>
      </c>
      <c r="T575" s="50" t="s">
        <v>136</v>
      </c>
      <c r="U575" s="49">
        <v>100015590</v>
      </c>
    </row>
    <row r="576" spans="1:21" s="48" customFormat="1" ht="11.25" x14ac:dyDescent="0.2">
      <c r="A576" s="54"/>
      <c r="B576" s="53">
        <v>2828</v>
      </c>
      <c r="C576" s="52" t="s">
        <v>83</v>
      </c>
      <c r="D576" s="52" t="s">
        <v>136</v>
      </c>
      <c r="E576" s="50" t="s">
        <v>2424</v>
      </c>
      <c r="F576" s="50"/>
      <c r="G576" s="50"/>
      <c r="H576" s="51"/>
      <c r="I576" s="49">
        <v>-2.1739999999999999</v>
      </c>
      <c r="J576" s="49">
        <v>1.8620000000000001</v>
      </c>
      <c r="K576" s="51"/>
      <c r="L576" s="49">
        <v>-1.2243999999999999</v>
      </c>
      <c r="M576" s="49">
        <v>-1.4786999999999999</v>
      </c>
      <c r="N576" s="49">
        <v>-0.628</v>
      </c>
      <c r="O576" s="49">
        <v>-1.2466999999999999</v>
      </c>
      <c r="P576" s="49">
        <v>-2.1533000000000002</v>
      </c>
      <c r="Q576" s="49">
        <v>-1.8428</v>
      </c>
      <c r="R576" s="51"/>
      <c r="S576" s="50" t="s">
        <v>83</v>
      </c>
      <c r="T576" s="50" t="s">
        <v>136</v>
      </c>
      <c r="U576" s="49">
        <v>100016007</v>
      </c>
    </row>
    <row r="577" spans="1:21" s="48" customFormat="1" ht="11.25" x14ac:dyDescent="0.2">
      <c r="A577" s="54"/>
      <c r="B577" s="53">
        <v>2829</v>
      </c>
      <c r="C577" s="52" t="s">
        <v>83</v>
      </c>
      <c r="D577" s="52" t="s">
        <v>139</v>
      </c>
      <c r="E577" s="50" t="s">
        <v>414</v>
      </c>
      <c r="F577" s="50"/>
      <c r="G577" s="50"/>
      <c r="H577" s="51"/>
      <c r="I577" s="49"/>
      <c r="J577" s="49">
        <v>1.9723999999999999</v>
      </c>
      <c r="K577" s="51"/>
      <c r="L577" s="49"/>
      <c r="M577" s="49">
        <v>-0.5101</v>
      </c>
      <c r="N577" s="49">
        <v>-5.8299999999999998E-2</v>
      </c>
      <c r="O577" s="49">
        <v>-0.46989999999999998</v>
      </c>
      <c r="P577" s="49"/>
      <c r="Q577" s="49">
        <v>-1.2817000000000001</v>
      </c>
      <c r="R577" s="51"/>
      <c r="S577" s="50" t="s">
        <v>83</v>
      </c>
      <c r="T577" s="50" t="s">
        <v>139</v>
      </c>
      <c r="U577" s="49">
        <v>100010962</v>
      </c>
    </row>
    <row r="578" spans="1:21" s="48" customFormat="1" ht="11.25" x14ac:dyDescent="0.2">
      <c r="A578" s="54"/>
      <c r="B578" s="53">
        <v>2830</v>
      </c>
      <c r="C578" s="52" t="s">
        <v>83</v>
      </c>
      <c r="D578" s="52" t="s">
        <v>139</v>
      </c>
      <c r="E578" s="50" t="s">
        <v>412</v>
      </c>
      <c r="F578" s="50"/>
      <c r="G578" s="50"/>
      <c r="H578" s="51"/>
      <c r="I578" s="49">
        <v>-2.0566</v>
      </c>
      <c r="J578" s="49">
        <v>2.4874999999999998</v>
      </c>
      <c r="K578" s="51"/>
      <c r="L578" s="49">
        <v>-2.8126000000000002</v>
      </c>
      <c r="M578" s="49">
        <v>-2.2747000000000002</v>
      </c>
      <c r="N578" s="49">
        <v>-0.8347</v>
      </c>
      <c r="O578" s="49">
        <v>-1.5786</v>
      </c>
      <c r="P578" s="49">
        <v>-1.8526</v>
      </c>
      <c r="Q578" s="49">
        <v>-1.9167000000000001</v>
      </c>
      <c r="R578" s="51"/>
      <c r="S578" s="50" t="s">
        <v>83</v>
      </c>
      <c r="T578" s="50" t="s">
        <v>139</v>
      </c>
      <c r="U578" s="49">
        <v>100000611</v>
      </c>
    </row>
    <row r="579" spans="1:21" s="48" customFormat="1" x14ac:dyDescent="0.2">
      <c r="A579" s="54"/>
      <c r="B579" s="53">
        <v>2831</v>
      </c>
      <c r="C579" s="52" t="s">
        <v>83</v>
      </c>
      <c r="D579" s="52" t="s">
        <v>139</v>
      </c>
      <c r="E579" s="50" t="s">
        <v>485</v>
      </c>
      <c r="F579" s="55" t="s">
        <v>486</v>
      </c>
      <c r="G579" s="55" t="s">
        <v>487</v>
      </c>
      <c r="H579" s="51"/>
      <c r="I579" s="49">
        <v>-2.4262999999999999</v>
      </c>
      <c r="J579" s="49">
        <v>2.4864999999999999</v>
      </c>
      <c r="K579" s="51"/>
      <c r="L579" s="49">
        <v>-2.8980999999999999</v>
      </c>
      <c r="M579" s="49">
        <v>-2.2324999999999999</v>
      </c>
      <c r="N579" s="49">
        <v>-0.61170000000000002</v>
      </c>
      <c r="O579" s="49">
        <v>-1.5334000000000001</v>
      </c>
      <c r="P579" s="49">
        <v>-1.8069</v>
      </c>
      <c r="Q579" s="49">
        <v>-1.7135</v>
      </c>
      <c r="R579" s="51"/>
      <c r="S579" s="50" t="s">
        <v>83</v>
      </c>
      <c r="T579" s="50" t="s">
        <v>139</v>
      </c>
      <c r="U579" s="49">
        <v>100009147</v>
      </c>
    </row>
    <row r="580" spans="1:21" s="48" customFormat="1" x14ac:dyDescent="0.2">
      <c r="A580" s="54"/>
      <c r="B580" s="53">
        <v>2833</v>
      </c>
      <c r="C580" s="52" t="s">
        <v>83</v>
      </c>
      <c r="D580" s="52" t="s">
        <v>139</v>
      </c>
      <c r="E580" s="50" t="s">
        <v>164</v>
      </c>
      <c r="F580" s="50"/>
      <c r="G580" s="55" t="s">
        <v>165</v>
      </c>
      <c r="H580" s="51"/>
      <c r="I580" s="49">
        <v>-2.0405000000000002</v>
      </c>
      <c r="J580" s="49">
        <v>2.4933000000000001</v>
      </c>
      <c r="K580" s="51"/>
      <c r="L580" s="49">
        <v>-3.1471</v>
      </c>
      <c r="M580" s="49">
        <v>-2.4497</v>
      </c>
      <c r="N580" s="49">
        <v>-1.1860999999999999</v>
      </c>
      <c r="O580" s="49">
        <v>-1.9462999999999999</v>
      </c>
      <c r="P580" s="49">
        <v>-2.0326</v>
      </c>
      <c r="Q580" s="49">
        <v>-1.9268000000000001</v>
      </c>
      <c r="R580" s="51"/>
      <c r="S580" s="50" t="s">
        <v>83</v>
      </c>
      <c r="T580" s="50" t="s">
        <v>139</v>
      </c>
      <c r="U580" s="49">
        <v>100002875</v>
      </c>
    </row>
    <row r="581" spans="1:21" s="48" customFormat="1" x14ac:dyDescent="0.2">
      <c r="A581" s="54"/>
      <c r="B581" s="53">
        <v>2834</v>
      </c>
      <c r="C581" s="52" t="s">
        <v>83</v>
      </c>
      <c r="D581" s="52" t="s">
        <v>139</v>
      </c>
      <c r="E581" s="50" t="s">
        <v>166</v>
      </c>
      <c r="F581" s="50"/>
      <c r="G581" s="55" t="s">
        <v>167</v>
      </c>
      <c r="H581" s="51"/>
      <c r="I581" s="49">
        <v>-1.7269000000000001</v>
      </c>
      <c r="J581" s="49">
        <v>2.2492999999999999</v>
      </c>
      <c r="K581" s="51"/>
      <c r="L581" s="49">
        <v>-1.6836</v>
      </c>
      <c r="M581" s="49">
        <v>-1.5203</v>
      </c>
      <c r="N581" s="49">
        <v>-0.4824</v>
      </c>
      <c r="O581" s="49">
        <v>-1.3041</v>
      </c>
      <c r="P581" s="49">
        <v>-1.7099</v>
      </c>
      <c r="Q581" s="49">
        <v>-1.3066</v>
      </c>
      <c r="R581" s="51"/>
      <c r="S581" s="50" t="s">
        <v>83</v>
      </c>
      <c r="T581" s="50" t="s">
        <v>139</v>
      </c>
      <c r="U581" s="49">
        <v>100003000</v>
      </c>
    </row>
    <row r="582" spans="1:21" s="48" customFormat="1" x14ac:dyDescent="0.2">
      <c r="A582" s="54"/>
      <c r="B582" s="53">
        <v>2835</v>
      </c>
      <c r="C582" s="52" t="s">
        <v>83</v>
      </c>
      <c r="D582" s="52" t="s">
        <v>139</v>
      </c>
      <c r="E582" s="50" t="s">
        <v>138</v>
      </c>
      <c r="F582" s="50"/>
      <c r="G582" s="55" t="s">
        <v>140</v>
      </c>
      <c r="H582" s="51"/>
      <c r="I582" s="49"/>
      <c r="J582" s="49">
        <v>2.2621000000000002</v>
      </c>
      <c r="K582" s="51"/>
      <c r="L582" s="49">
        <v>-0.62290000000000001</v>
      </c>
      <c r="M582" s="49">
        <v>-0.45369999999999999</v>
      </c>
      <c r="N582" s="49">
        <v>0.1782</v>
      </c>
      <c r="O582" s="49">
        <v>-0.39290000000000003</v>
      </c>
      <c r="P582" s="49">
        <v>-1.0266</v>
      </c>
      <c r="Q582" s="49">
        <v>-0.88690000000000002</v>
      </c>
      <c r="R582" s="51"/>
      <c r="S582" s="50" t="s">
        <v>83</v>
      </c>
      <c r="T582" s="50" t="s">
        <v>139</v>
      </c>
      <c r="U582" s="49">
        <v>100002876</v>
      </c>
    </row>
    <row r="583" spans="1:21" s="48" customFormat="1" ht="11.25" x14ac:dyDescent="0.2">
      <c r="A583" s="54"/>
      <c r="B583" s="53">
        <v>2836</v>
      </c>
      <c r="C583" s="52" t="s">
        <v>83</v>
      </c>
      <c r="D583" s="52" t="s">
        <v>139</v>
      </c>
      <c r="E583" s="50" t="s">
        <v>141</v>
      </c>
      <c r="F583" s="50"/>
      <c r="G583" s="50"/>
      <c r="H583" s="51"/>
      <c r="I583" s="49"/>
      <c r="J583" s="49">
        <v>1.8539000000000001</v>
      </c>
      <c r="K583" s="51"/>
      <c r="L583" s="49">
        <v>-0.32950000000000002</v>
      </c>
      <c r="M583" s="49">
        <v>-0.1336</v>
      </c>
      <c r="N583" s="49">
        <v>8.6800000000000002E-2</v>
      </c>
      <c r="O583" s="49">
        <v>-0.96779999999999999</v>
      </c>
      <c r="P583" s="49">
        <v>-1.0404</v>
      </c>
      <c r="Q583" s="49">
        <v>-0.64639999999999997</v>
      </c>
      <c r="R583" s="51"/>
      <c r="S583" s="50" t="s">
        <v>83</v>
      </c>
      <c r="T583" s="50" t="s">
        <v>139</v>
      </c>
      <c r="U583" s="49">
        <v>100005372</v>
      </c>
    </row>
    <row r="584" spans="1:21" s="48" customFormat="1" x14ac:dyDescent="0.2">
      <c r="A584" s="54"/>
      <c r="B584" s="53">
        <v>2837</v>
      </c>
      <c r="C584" s="52" t="s">
        <v>83</v>
      </c>
      <c r="D584" s="52" t="s">
        <v>139</v>
      </c>
      <c r="E584" s="50" t="s">
        <v>191</v>
      </c>
      <c r="F584" s="50"/>
      <c r="G584" s="55" t="s">
        <v>192</v>
      </c>
      <c r="H584" s="51"/>
      <c r="I584" s="49"/>
      <c r="J584" s="49">
        <v>2.1791999999999998</v>
      </c>
      <c r="K584" s="51"/>
      <c r="L584" s="49">
        <v>-1.859</v>
      </c>
      <c r="M584" s="49">
        <v>-1.0034000000000001</v>
      </c>
      <c r="N584" s="49">
        <v>-0.57310000000000005</v>
      </c>
      <c r="O584" s="49">
        <v>-0.84530000000000005</v>
      </c>
      <c r="P584" s="49">
        <v>-0.80030000000000001</v>
      </c>
      <c r="Q584" s="49">
        <v>-0.84340000000000004</v>
      </c>
      <c r="R584" s="51"/>
      <c r="S584" s="50" t="s">
        <v>83</v>
      </c>
      <c r="T584" s="50" t="s">
        <v>139</v>
      </c>
      <c r="U584" s="49">
        <v>100002877</v>
      </c>
    </row>
    <row r="585" spans="1:21" s="48" customFormat="1" ht="11.25" x14ac:dyDescent="0.2">
      <c r="A585" s="54"/>
      <c r="B585" s="53">
        <v>2838</v>
      </c>
      <c r="C585" s="52" t="s">
        <v>83</v>
      </c>
      <c r="D585" s="52" t="s">
        <v>139</v>
      </c>
      <c r="E585" s="50" t="s">
        <v>193</v>
      </c>
      <c r="F585" s="50"/>
      <c r="G585" s="50"/>
      <c r="H585" s="51"/>
      <c r="I585" s="49">
        <v>-1.7597</v>
      </c>
      <c r="J585" s="49">
        <v>2.2595999999999998</v>
      </c>
      <c r="K585" s="51"/>
      <c r="L585" s="49">
        <v>-2.1835</v>
      </c>
      <c r="M585" s="49">
        <v>-1.7398</v>
      </c>
      <c r="N585" s="49">
        <v>-0.56689999999999996</v>
      </c>
      <c r="O585" s="49">
        <v>-1.4204000000000001</v>
      </c>
      <c r="P585" s="49">
        <v>-1.7453000000000001</v>
      </c>
      <c r="Q585" s="49">
        <v>-1.2783</v>
      </c>
      <c r="R585" s="51"/>
      <c r="S585" s="50" t="s">
        <v>83</v>
      </c>
      <c r="T585" s="50" t="s">
        <v>139</v>
      </c>
      <c r="U585" s="49">
        <v>100003001</v>
      </c>
    </row>
    <row r="586" spans="1:21" s="48" customFormat="1" x14ac:dyDescent="0.2">
      <c r="A586" s="54"/>
      <c r="B586" s="53">
        <v>2841</v>
      </c>
      <c r="C586" s="52" t="s">
        <v>83</v>
      </c>
      <c r="D586" s="52" t="s">
        <v>1664</v>
      </c>
      <c r="E586" s="50" t="s">
        <v>1663</v>
      </c>
      <c r="F586" s="55" t="s">
        <v>1666</v>
      </c>
      <c r="G586" s="55" t="s">
        <v>1667</v>
      </c>
      <c r="H586" s="51"/>
      <c r="I586" s="49">
        <v>-2.3012999999999999</v>
      </c>
      <c r="J586" s="49">
        <v>1.7435</v>
      </c>
      <c r="K586" s="51"/>
      <c r="L586" s="49">
        <v>1.3323</v>
      </c>
      <c r="M586" s="49">
        <v>2.3275999999999999</v>
      </c>
      <c r="N586" s="49">
        <v>-0.2296</v>
      </c>
      <c r="O586" s="49">
        <v>0.74670000000000003</v>
      </c>
      <c r="P586" s="49">
        <v>-0.40529999999999999</v>
      </c>
      <c r="Q586" s="49">
        <v>0.2447</v>
      </c>
      <c r="R586" s="51"/>
      <c r="S586" s="50" t="s">
        <v>83</v>
      </c>
      <c r="T586" s="50" t="s">
        <v>1664</v>
      </c>
      <c r="U586" s="49">
        <v>1254</v>
      </c>
    </row>
    <row r="587" spans="1:21" s="48" customFormat="1" x14ac:dyDescent="0.2">
      <c r="A587" s="54"/>
      <c r="B587" s="53">
        <v>2842</v>
      </c>
      <c r="C587" s="52" t="s">
        <v>83</v>
      </c>
      <c r="D587" s="52" t="s">
        <v>1664</v>
      </c>
      <c r="E587" s="50" t="s">
        <v>1668</v>
      </c>
      <c r="F587" s="55" t="s">
        <v>1670</v>
      </c>
      <c r="G587" s="55" t="s">
        <v>1671</v>
      </c>
      <c r="H587" s="51"/>
      <c r="I587" s="49"/>
      <c r="J587" s="49">
        <v>1.7468999999999999</v>
      </c>
      <c r="K587" s="51"/>
      <c r="L587" s="49">
        <v>-0.20830000000000001</v>
      </c>
      <c r="M587" s="49">
        <v>-0.39839999999999998</v>
      </c>
      <c r="N587" s="49"/>
      <c r="O587" s="49">
        <v>0.86219999999999997</v>
      </c>
      <c r="P587" s="49">
        <v>1.2081999999999999</v>
      </c>
      <c r="Q587" s="49">
        <v>0.81989999999999996</v>
      </c>
      <c r="R587" s="51"/>
      <c r="S587" s="50" t="s">
        <v>83</v>
      </c>
      <c r="T587" s="50" t="s">
        <v>1664</v>
      </c>
      <c r="U587" s="49">
        <v>100000258</v>
      </c>
    </row>
    <row r="588" spans="1:21" s="48" customFormat="1" x14ac:dyDescent="0.2">
      <c r="A588" s="54"/>
      <c r="B588" s="53">
        <v>2847</v>
      </c>
      <c r="C588" s="52" t="s">
        <v>83</v>
      </c>
      <c r="D588" s="52" t="s">
        <v>1664</v>
      </c>
      <c r="E588" s="50" t="s">
        <v>1676</v>
      </c>
      <c r="F588" s="55" t="s">
        <v>1677</v>
      </c>
      <c r="G588" s="55" t="s">
        <v>1678</v>
      </c>
      <c r="H588" s="51"/>
      <c r="I588" s="49"/>
      <c r="J588" s="49">
        <v>1.7925</v>
      </c>
      <c r="K588" s="51"/>
      <c r="L588" s="49"/>
      <c r="M588" s="49"/>
      <c r="N588" s="49"/>
      <c r="O588" s="49"/>
      <c r="P588" s="49"/>
      <c r="Q588" s="49"/>
      <c r="R588" s="51"/>
      <c r="S588" s="50" t="s">
        <v>83</v>
      </c>
      <c r="T588" s="50" t="s">
        <v>1664</v>
      </c>
      <c r="U588" s="49">
        <v>100001619</v>
      </c>
    </row>
    <row r="589" spans="1:21" s="48" customFormat="1" x14ac:dyDescent="0.2">
      <c r="A589" s="54"/>
      <c r="B589" s="53">
        <v>2848</v>
      </c>
      <c r="C589" s="52" t="s">
        <v>83</v>
      </c>
      <c r="D589" s="52" t="s">
        <v>208</v>
      </c>
      <c r="E589" s="50" t="s">
        <v>319</v>
      </c>
      <c r="F589" s="55" t="s">
        <v>321</v>
      </c>
      <c r="G589" s="55" t="s">
        <v>322</v>
      </c>
      <c r="H589" s="51"/>
      <c r="I589" s="49"/>
      <c r="J589" s="49">
        <v>2.0754000000000001</v>
      </c>
      <c r="K589" s="51"/>
      <c r="L589" s="49">
        <v>0.94130000000000003</v>
      </c>
      <c r="M589" s="49">
        <v>0.84570000000000001</v>
      </c>
      <c r="N589" s="49">
        <v>0.97560000000000002</v>
      </c>
      <c r="O589" s="49">
        <v>0.74439999999999995</v>
      </c>
      <c r="P589" s="49">
        <v>0.36919999999999997</v>
      </c>
      <c r="Q589" s="49">
        <v>0.56699999999999995</v>
      </c>
      <c r="R589" s="51"/>
      <c r="S589" s="50" t="s">
        <v>83</v>
      </c>
      <c r="T589" s="50" t="s">
        <v>208</v>
      </c>
      <c r="U589" s="49">
        <v>100001618</v>
      </c>
    </row>
    <row r="590" spans="1:21" s="48" customFormat="1" x14ac:dyDescent="0.2">
      <c r="A590" s="54"/>
      <c r="B590" s="53">
        <v>2851</v>
      </c>
      <c r="C590" s="52" t="s">
        <v>83</v>
      </c>
      <c r="D590" s="52" t="s">
        <v>208</v>
      </c>
      <c r="E590" s="50" t="s">
        <v>402</v>
      </c>
      <c r="F590" s="50"/>
      <c r="G590" s="55" t="s">
        <v>404</v>
      </c>
      <c r="H590" s="51"/>
      <c r="I590" s="49"/>
      <c r="J590" s="49">
        <v>2.1560000000000001</v>
      </c>
      <c r="K590" s="51"/>
      <c r="L590" s="49">
        <v>2.456</v>
      </c>
      <c r="M590" s="49">
        <v>3.4070999999999998</v>
      </c>
      <c r="N590" s="49">
        <v>1.5173000000000001</v>
      </c>
      <c r="O590" s="49">
        <v>2.7082999999999999</v>
      </c>
      <c r="P590" s="49">
        <v>2.4171999999999998</v>
      </c>
      <c r="Q590" s="49">
        <v>0.51959999999999995</v>
      </c>
      <c r="R590" s="51"/>
      <c r="S590" s="50" t="s">
        <v>83</v>
      </c>
      <c r="T590" s="50" t="s">
        <v>208</v>
      </c>
      <c r="U590" s="49">
        <v>100000827</v>
      </c>
    </row>
    <row r="591" spans="1:21" s="48" customFormat="1" x14ac:dyDescent="0.2">
      <c r="A591" s="54"/>
      <c r="B591" s="53">
        <v>2855</v>
      </c>
      <c r="C591" s="52" t="s">
        <v>83</v>
      </c>
      <c r="D591" s="52" t="s">
        <v>208</v>
      </c>
      <c r="E591" s="50" t="s">
        <v>340</v>
      </c>
      <c r="F591" s="50"/>
      <c r="G591" s="55" t="s">
        <v>342</v>
      </c>
      <c r="H591" s="51"/>
      <c r="I591" s="49">
        <v>-1.9480999999999999</v>
      </c>
      <c r="J591" s="49">
        <v>1.9906999999999999</v>
      </c>
      <c r="K591" s="51"/>
      <c r="L591" s="49">
        <v>1.8499999999999999E-2</v>
      </c>
      <c r="M591" s="49">
        <v>0.51490000000000002</v>
      </c>
      <c r="N591" s="49">
        <v>0.16259999999999999</v>
      </c>
      <c r="O591" s="49">
        <v>2.12E-2</v>
      </c>
      <c r="P591" s="49">
        <v>-0.34110000000000001</v>
      </c>
      <c r="Q591" s="49">
        <v>-0.91239999999999999</v>
      </c>
      <c r="R591" s="51"/>
      <c r="S591" s="50" t="s">
        <v>83</v>
      </c>
      <c r="T591" s="50" t="s">
        <v>208</v>
      </c>
      <c r="U591" s="49">
        <v>100000924</v>
      </c>
    </row>
    <row r="592" spans="1:21" s="48" customFormat="1" x14ac:dyDescent="0.2">
      <c r="A592" s="54"/>
      <c r="B592" s="53">
        <v>2856</v>
      </c>
      <c r="C592" s="52" t="s">
        <v>83</v>
      </c>
      <c r="D592" s="52" t="s">
        <v>208</v>
      </c>
      <c r="E592" s="50" t="s">
        <v>266</v>
      </c>
      <c r="F592" s="50"/>
      <c r="G592" s="55" t="s">
        <v>268</v>
      </c>
      <c r="H592" s="51"/>
      <c r="I592" s="49">
        <v>-1.8507</v>
      </c>
      <c r="J592" s="49">
        <v>2.2898000000000001</v>
      </c>
      <c r="K592" s="51"/>
      <c r="L592" s="49">
        <v>-2.5600000000000001E-2</v>
      </c>
      <c r="M592" s="49">
        <v>0.66549999999999998</v>
      </c>
      <c r="N592" s="49">
        <v>0.4945</v>
      </c>
      <c r="O592" s="49">
        <v>6.2199999999999998E-2</v>
      </c>
      <c r="P592" s="49">
        <v>-0.35630000000000001</v>
      </c>
      <c r="Q592" s="49">
        <v>-1.216</v>
      </c>
      <c r="R592" s="51"/>
      <c r="S592" s="50" t="s">
        <v>83</v>
      </c>
      <c r="T592" s="50" t="s">
        <v>208</v>
      </c>
      <c r="U592" s="49">
        <v>100001040</v>
      </c>
    </row>
    <row r="593" spans="1:21" s="48" customFormat="1" x14ac:dyDescent="0.2">
      <c r="A593" s="54"/>
      <c r="B593" s="53">
        <v>2857</v>
      </c>
      <c r="C593" s="52" t="s">
        <v>83</v>
      </c>
      <c r="D593" s="52" t="s">
        <v>208</v>
      </c>
      <c r="E593" s="50" t="s">
        <v>249</v>
      </c>
      <c r="F593" s="50"/>
      <c r="G593" s="55" t="s">
        <v>251</v>
      </c>
      <c r="H593" s="51"/>
      <c r="I593" s="49"/>
      <c r="J593" s="49">
        <v>1.7138</v>
      </c>
      <c r="K593" s="51"/>
      <c r="L593" s="49"/>
      <c r="M593" s="49"/>
      <c r="N593" s="49"/>
      <c r="O593" s="49"/>
      <c r="P593" s="49"/>
      <c r="Q593" s="49"/>
      <c r="R593" s="51"/>
      <c r="S593" s="50" t="s">
        <v>83</v>
      </c>
      <c r="T593" s="50" t="s">
        <v>208</v>
      </c>
      <c r="U593" s="49">
        <v>100001435</v>
      </c>
    </row>
    <row r="594" spans="1:21" s="48" customFormat="1" ht="11.25" x14ac:dyDescent="0.2">
      <c r="A594" s="54"/>
      <c r="B594" s="53">
        <v>2861</v>
      </c>
      <c r="C594" s="52" t="s">
        <v>83</v>
      </c>
      <c r="D594" s="52" t="s">
        <v>208</v>
      </c>
      <c r="E594" s="50" t="s">
        <v>229</v>
      </c>
      <c r="F594" s="50"/>
      <c r="G594" s="50"/>
      <c r="H594" s="51"/>
      <c r="I594" s="49"/>
      <c r="J594" s="49">
        <v>1.8496999999999999</v>
      </c>
      <c r="K594" s="51"/>
      <c r="L594" s="49"/>
      <c r="M594" s="49"/>
      <c r="N594" s="49"/>
      <c r="O594" s="49"/>
      <c r="P594" s="49"/>
      <c r="Q594" s="49"/>
      <c r="R594" s="51"/>
      <c r="S594" s="50" t="s">
        <v>83</v>
      </c>
      <c r="T594" s="50" t="s">
        <v>208</v>
      </c>
      <c r="U594" s="49">
        <v>100006121</v>
      </c>
    </row>
    <row r="595" spans="1:21" s="48" customFormat="1" x14ac:dyDescent="0.2">
      <c r="A595" s="54"/>
      <c r="B595" s="53">
        <v>2862</v>
      </c>
      <c r="C595" s="52" t="s">
        <v>83</v>
      </c>
      <c r="D595" s="52" t="s">
        <v>208</v>
      </c>
      <c r="E595" s="50" t="s">
        <v>207</v>
      </c>
      <c r="F595" s="55" t="s">
        <v>210</v>
      </c>
      <c r="G595" s="55" t="s">
        <v>211</v>
      </c>
      <c r="H595" s="51"/>
      <c r="I595" s="49"/>
      <c r="J595" s="49">
        <v>1.7346999999999999</v>
      </c>
      <c r="K595" s="51"/>
      <c r="L595" s="49"/>
      <c r="M595" s="49"/>
      <c r="N595" s="49"/>
      <c r="O595" s="49"/>
      <c r="P595" s="49"/>
      <c r="Q595" s="49"/>
      <c r="R595" s="51"/>
      <c r="S595" s="50" t="s">
        <v>83</v>
      </c>
      <c r="T595" s="50" t="s">
        <v>208</v>
      </c>
      <c r="U595" s="49">
        <v>100001433</v>
      </c>
    </row>
    <row r="596" spans="1:21" s="48" customFormat="1" x14ac:dyDescent="0.2">
      <c r="A596" s="54"/>
      <c r="B596" s="53">
        <v>2871</v>
      </c>
      <c r="C596" s="52" t="s">
        <v>83</v>
      </c>
      <c r="D596" s="52" t="s">
        <v>208</v>
      </c>
      <c r="E596" s="50" t="s">
        <v>642</v>
      </c>
      <c r="F596" s="50"/>
      <c r="G596" s="55" t="s">
        <v>644</v>
      </c>
      <c r="H596" s="51"/>
      <c r="I596" s="49"/>
      <c r="J596" s="49">
        <v>1.6794</v>
      </c>
      <c r="K596" s="51"/>
      <c r="L596" s="49"/>
      <c r="M596" s="49"/>
      <c r="N596" s="49"/>
      <c r="O596" s="49"/>
      <c r="P596" s="49"/>
      <c r="Q596" s="49"/>
      <c r="R596" s="51"/>
      <c r="S596" s="50" t="s">
        <v>83</v>
      </c>
      <c r="T596" s="50" t="s">
        <v>208</v>
      </c>
      <c r="U596" s="49">
        <v>100000943</v>
      </c>
    </row>
    <row r="597" spans="1:21" s="48" customFormat="1" x14ac:dyDescent="0.2">
      <c r="A597" s="54"/>
      <c r="B597" s="53">
        <v>2872</v>
      </c>
      <c r="C597" s="52" t="s">
        <v>83</v>
      </c>
      <c r="D597" s="52" t="s">
        <v>208</v>
      </c>
      <c r="E597" s="50" t="s">
        <v>613</v>
      </c>
      <c r="F597" s="50"/>
      <c r="G597" s="55" t="s">
        <v>615</v>
      </c>
      <c r="H597" s="51"/>
      <c r="I597" s="49"/>
      <c r="J597" s="49">
        <v>1.8392999999999999</v>
      </c>
      <c r="K597" s="51"/>
      <c r="L597" s="49"/>
      <c r="M597" s="49"/>
      <c r="N597" s="49"/>
      <c r="O597" s="49"/>
      <c r="P597" s="49"/>
      <c r="Q597" s="49"/>
      <c r="R597" s="51"/>
      <c r="S597" s="50" t="s">
        <v>83</v>
      </c>
      <c r="T597" s="50" t="s">
        <v>208</v>
      </c>
      <c r="U597" s="49">
        <v>100000987</v>
      </c>
    </row>
    <row r="598" spans="1:21" s="48" customFormat="1" ht="11.25" x14ac:dyDescent="0.2">
      <c r="A598" s="54"/>
      <c r="B598" s="53">
        <v>2889</v>
      </c>
      <c r="C598" s="52" t="s">
        <v>83</v>
      </c>
      <c r="D598" s="52" t="s">
        <v>1411</v>
      </c>
      <c r="E598" s="50" t="s">
        <v>1410</v>
      </c>
      <c r="F598" s="50"/>
      <c r="G598" s="50"/>
      <c r="H598" s="51"/>
      <c r="I598" s="49"/>
      <c r="J598" s="49">
        <v>1.6513</v>
      </c>
      <c r="K598" s="51"/>
      <c r="L598" s="49">
        <v>8.4500000000000006E-2</v>
      </c>
      <c r="M598" s="49">
        <v>0.36370000000000002</v>
      </c>
      <c r="N598" s="49">
        <v>8.6499999999999994E-2</v>
      </c>
      <c r="O598" s="49">
        <v>-0.22919999999999999</v>
      </c>
      <c r="P598" s="49">
        <v>-0.13</v>
      </c>
      <c r="Q598" s="49">
        <v>-0.30259999999999998</v>
      </c>
      <c r="R598" s="51"/>
      <c r="S598" s="50" t="s">
        <v>83</v>
      </c>
      <c r="T598" s="50" t="s">
        <v>1411</v>
      </c>
      <c r="U598" s="49">
        <v>100010940</v>
      </c>
    </row>
    <row r="599" spans="1:21" s="48" customFormat="1" x14ac:dyDescent="0.2">
      <c r="A599" s="54"/>
      <c r="B599" s="53">
        <v>2905</v>
      </c>
      <c r="C599" s="52" t="s">
        <v>83</v>
      </c>
      <c r="D599" s="52" t="s">
        <v>1411</v>
      </c>
      <c r="E599" s="50" t="s">
        <v>2362</v>
      </c>
      <c r="F599" s="55" t="s">
        <v>2363</v>
      </c>
      <c r="G599" s="55" t="s">
        <v>2364</v>
      </c>
      <c r="H599" s="51"/>
      <c r="I599" s="49"/>
      <c r="J599" s="49"/>
      <c r="K599" s="51"/>
      <c r="L599" s="49"/>
      <c r="M599" s="49"/>
      <c r="N599" s="49"/>
      <c r="O599" s="49"/>
      <c r="P599" s="49"/>
      <c r="Q599" s="49"/>
      <c r="R599" s="51"/>
      <c r="S599" s="50" t="s">
        <v>83</v>
      </c>
      <c r="T599" s="50" t="s">
        <v>1411</v>
      </c>
      <c r="U599" s="49">
        <v>100010917</v>
      </c>
    </row>
    <row r="600" spans="1:21" s="48" customFormat="1" x14ac:dyDescent="0.2">
      <c r="A600" s="54"/>
      <c r="B600" s="53">
        <v>2906</v>
      </c>
      <c r="C600" s="52" t="s">
        <v>83</v>
      </c>
      <c r="D600" s="52" t="s">
        <v>1411</v>
      </c>
      <c r="E600" s="50" t="s">
        <v>2359</v>
      </c>
      <c r="F600" s="50"/>
      <c r="G600" s="55" t="s">
        <v>2360</v>
      </c>
      <c r="H600" s="51"/>
      <c r="I600" s="49"/>
      <c r="J600" s="49">
        <v>1.6836</v>
      </c>
      <c r="K600" s="51"/>
      <c r="L600" s="49">
        <v>-1.0561</v>
      </c>
      <c r="M600" s="49">
        <v>7.6E-3</v>
      </c>
      <c r="N600" s="49">
        <v>-0.68089999999999995</v>
      </c>
      <c r="O600" s="49">
        <v>-0.52800000000000002</v>
      </c>
      <c r="P600" s="49">
        <v>-1.4041999999999999</v>
      </c>
      <c r="Q600" s="49">
        <v>-0.98519999999999996</v>
      </c>
      <c r="R600" s="51"/>
      <c r="S600" s="50" t="s">
        <v>83</v>
      </c>
      <c r="T600" s="50" t="s">
        <v>1411</v>
      </c>
      <c r="U600" s="49">
        <v>100009052</v>
      </c>
    </row>
    <row r="601" spans="1:21" s="48" customFormat="1" x14ac:dyDescent="0.2">
      <c r="A601" s="54"/>
      <c r="B601" s="53">
        <v>2907</v>
      </c>
      <c r="C601" s="52" t="s">
        <v>83</v>
      </c>
      <c r="D601" s="52" t="s">
        <v>1411</v>
      </c>
      <c r="E601" s="50" t="s">
        <v>2361</v>
      </c>
      <c r="F601" s="50"/>
      <c r="G601" s="55" t="s">
        <v>2360</v>
      </c>
      <c r="H601" s="51"/>
      <c r="I601" s="49">
        <v>-2.5268999999999999</v>
      </c>
      <c r="J601" s="49">
        <v>2.0167000000000002</v>
      </c>
      <c r="K601" s="51"/>
      <c r="L601" s="49">
        <v>-1.0330999999999999</v>
      </c>
      <c r="M601" s="49">
        <v>-0.35470000000000002</v>
      </c>
      <c r="N601" s="49">
        <v>-0.65720000000000001</v>
      </c>
      <c r="O601" s="49">
        <v>-1.2022999999999999</v>
      </c>
      <c r="P601" s="49">
        <v>-1.7181</v>
      </c>
      <c r="Q601" s="49">
        <v>-1.5101</v>
      </c>
      <c r="R601" s="51"/>
      <c r="S601" s="50" t="s">
        <v>83</v>
      </c>
      <c r="T601" s="50" t="s">
        <v>1411</v>
      </c>
      <c r="U601" s="49">
        <v>100009055</v>
      </c>
    </row>
    <row r="602" spans="1:21" s="48" customFormat="1" x14ac:dyDescent="0.2">
      <c r="A602" s="54"/>
      <c r="B602" s="53">
        <v>2911</v>
      </c>
      <c r="C602" s="52" t="s">
        <v>83</v>
      </c>
      <c r="D602" s="52" t="s">
        <v>1411</v>
      </c>
      <c r="E602" s="50" t="s">
        <v>2345</v>
      </c>
      <c r="F602" s="50"/>
      <c r="G602" s="55" t="s">
        <v>2346</v>
      </c>
      <c r="H602" s="51"/>
      <c r="I602" s="49"/>
      <c r="J602" s="49"/>
      <c r="K602" s="51"/>
      <c r="L602" s="49"/>
      <c r="M602" s="49"/>
      <c r="N602" s="49"/>
      <c r="O602" s="49"/>
      <c r="P602" s="49"/>
      <c r="Q602" s="49"/>
      <c r="R602" s="51"/>
      <c r="S602" s="50" t="s">
        <v>83</v>
      </c>
      <c r="T602" s="50" t="s">
        <v>1411</v>
      </c>
      <c r="U602" s="49">
        <v>100010930</v>
      </c>
    </row>
    <row r="603" spans="1:21" s="48" customFormat="1" x14ac:dyDescent="0.2">
      <c r="A603" s="54"/>
      <c r="B603" s="53">
        <v>2914</v>
      </c>
      <c r="C603" s="52" t="s">
        <v>83</v>
      </c>
      <c r="D603" s="52" t="s">
        <v>1411</v>
      </c>
      <c r="E603" s="50" t="s">
        <v>2357</v>
      </c>
      <c r="F603" s="50"/>
      <c r="G603" s="55" t="s">
        <v>2358</v>
      </c>
      <c r="H603" s="51"/>
      <c r="I603" s="49"/>
      <c r="J603" s="49"/>
      <c r="K603" s="51"/>
      <c r="L603" s="49"/>
      <c r="M603" s="49"/>
      <c r="N603" s="49"/>
      <c r="O603" s="49"/>
      <c r="P603" s="49"/>
      <c r="Q603" s="49"/>
      <c r="R603" s="51"/>
      <c r="S603" s="50" t="s">
        <v>83</v>
      </c>
      <c r="T603" s="50" t="s">
        <v>1411</v>
      </c>
      <c r="U603" s="49">
        <v>100010925</v>
      </c>
    </row>
    <row r="604" spans="1:21" s="48" customFormat="1" x14ac:dyDescent="0.2">
      <c r="A604" s="54"/>
      <c r="B604" s="53">
        <v>2924</v>
      </c>
      <c r="C604" s="52" t="s">
        <v>83</v>
      </c>
      <c r="D604" s="52" t="s">
        <v>1411</v>
      </c>
      <c r="E604" s="50" t="s">
        <v>2310</v>
      </c>
      <c r="F604" s="50"/>
      <c r="G604" s="55" t="s">
        <v>2311</v>
      </c>
      <c r="H604" s="51"/>
      <c r="I604" s="49"/>
      <c r="J604" s="49">
        <v>1.7121999999999999</v>
      </c>
      <c r="K604" s="51"/>
      <c r="L604" s="49">
        <v>0.35349999999999998</v>
      </c>
      <c r="M604" s="49">
        <v>0.60550000000000004</v>
      </c>
      <c r="N604" s="49">
        <v>-0.14360000000000001</v>
      </c>
      <c r="O604" s="49">
        <v>-0.22550000000000001</v>
      </c>
      <c r="P604" s="49">
        <v>-0.18459999999999999</v>
      </c>
      <c r="Q604" s="49">
        <v>-0.36890000000000001</v>
      </c>
      <c r="R604" s="51"/>
      <c r="S604" s="50" t="s">
        <v>83</v>
      </c>
      <c r="T604" s="50" t="s">
        <v>1411</v>
      </c>
      <c r="U604" s="49">
        <v>100010919</v>
      </c>
    </row>
    <row r="605" spans="1:21" s="48" customFormat="1" x14ac:dyDescent="0.2">
      <c r="A605" s="54"/>
      <c r="B605" s="53">
        <v>2926</v>
      </c>
      <c r="C605" s="52" t="s">
        <v>83</v>
      </c>
      <c r="D605" s="52" t="s">
        <v>1411</v>
      </c>
      <c r="E605" s="50" t="s">
        <v>2305</v>
      </c>
      <c r="F605" s="50"/>
      <c r="G605" s="55" t="s">
        <v>2307</v>
      </c>
      <c r="H605" s="51"/>
      <c r="I605" s="49">
        <v>-2.1536</v>
      </c>
      <c r="J605" s="49">
        <v>1.8976999999999999</v>
      </c>
      <c r="K605" s="51"/>
      <c r="L605" s="49">
        <v>0.63129999999999997</v>
      </c>
      <c r="M605" s="49">
        <v>1.6055999999999999</v>
      </c>
      <c r="N605" s="49">
        <v>3.44E-2</v>
      </c>
      <c r="O605" s="49">
        <v>0.3982</v>
      </c>
      <c r="P605" s="49">
        <v>-0.40229999999999999</v>
      </c>
      <c r="Q605" s="49">
        <v>-0.127</v>
      </c>
      <c r="R605" s="51"/>
      <c r="S605" s="50" t="s">
        <v>83</v>
      </c>
      <c r="T605" s="50" t="s">
        <v>1411</v>
      </c>
      <c r="U605" s="49">
        <v>100002989</v>
      </c>
    </row>
    <row r="606" spans="1:21" s="48" customFormat="1" x14ac:dyDescent="0.2">
      <c r="A606" s="54"/>
      <c r="B606" s="53">
        <v>2927</v>
      </c>
      <c r="C606" s="52" t="s">
        <v>83</v>
      </c>
      <c r="D606" s="52" t="s">
        <v>1411</v>
      </c>
      <c r="E606" s="50" t="s">
        <v>2308</v>
      </c>
      <c r="F606" s="50"/>
      <c r="G606" s="55" t="s">
        <v>2307</v>
      </c>
      <c r="H606" s="51"/>
      <c r="I606" s="49">
        <v>-2.2562000000000002</v>
      </c>
      <c r="J606" s="49">
        <v>1.8653999999999999</v>
      </c>
      <c r="K606" s="51"/>
      <c r="L606" s="49">
        <v>0.70520000000000005</v>
      </c>
      <c r="M606" s="49">
        <v>1.3249</v>
      </c>
      <c r="N606" s="49">
        <v>0.2427</v>
      </c>
      <c r="O606" s="49">
        <v>3.3599999999999998E-2</v>
      </c>
      <c r="P606" s="49">
        <v>-0.3775</v>
      </c>
      <c r="Q606" s="49">
        <v>-0.43140000000000001</v>
      </c>
      <c r="R606" s="51"/>
      <c r="S606" s="50" t="s">
        <v>83</v>
      </c>
      <c r="T606" s="50" t="s">
        <v>1411</v>
      </c>
      <c r="U606" s="49">
        <v>100002990</v>
      </c>
    </row>
    <row r="607" spans="1:21" s="48" customFormat="1" x14ac:dyDescent="0.2">
      <c r="A607" s="54"/>
      <c r="B607" s="53">
        <v>2931</v>
      </c>
      <c r="C607" s="52" t="s">
        <v>83</v>
      </c>
      <c r="D607" s="52" t="s">
        <v>1411</v>
      </c>
      <c r="E607" s="50" t="s">
        <v>1978</v>
      </c>
      <c r="F607" s="50"/>
      <c r="G607" s="55" t="s">
        <v>1979</v>
      </c>
      <c r="H607" s="51"/>
      <c r="I607" s="49">
        <v>-3.0815000000000001</v>
      </c>
      <c r="J607" s="49">
        <v>1.7645999999999999</v>
      </c>
      <c r="K607" s="51"/>
      <c r="L607" s="49">
        <v>0.7772</v>
      </c>
      <c r="M607" s="49">
        <v>1.4438</v>
      </c>
      <c r="N607" s="49">
        <v>-7.51E-2</v>
      </c>
      <c r="O607" s="49">
        <v>0.48</v>
      </c>
      <c r="P607" s="49">
        <v>-0.2676</v>
      </c>
      <c r="Q607" s="49">
        <v>0.12590000000000001</v>
      </c>
      <c r="R607" s="51"/>
      <c r="S607" s="50" t="s">
        <v>83</v>
      </c>
      <c r="T607" s="50" t="s">
        <v>1411</v>
      </c>
      <c r="U607" s="49">
        <v>100010941</v>
      </c>
    </row>
    <row r="608" spans="1:21" s="48" customFormat="1" x14ac:dyDescent="0.2">
      <c r="A608" s="54"/>
      <c r="B608" s="53">
        <v>2934</v>
      </c>
      <c r="C608" s="52" t="s">
        <v>83</v>
      </c>
      <c r="D608" s="52" t="s">
        <v>1411</v>
      </c>
      <c r="E608" s="50" t="s">
        <v>1976</v>
      </c>
      <c r="F608" s="50"/>
      <c r="G608" s="55" t="s">
        <v>1977</v>
      </c>
      <c r="H608" s="51"/>
      <c r="I608" s="49"/>
      <c r="J608" s="49">
        <v>1.6967000000000001</v>
      </c>
      <c r="K608" s="51"/>
      <c r="L608" s="49">
        <v>0.85129999999999995</v>
      </c>
      <c r="M608" s="49">
        <v>1.2959000000000001</v>
      </c>
      <c r="N608" s="49">
        <v>0.37109999999999999</v>
      </c>
      <c r="O608" s="49">
        <v>0.66839999999999999</v>
      </c>
      <c r="P608" s="49">
        <v>0.53420000000000001</v>
      </c>
      <c r="Q608" s="49">
        <v>0.66449999999999998</v>
      </c>
      <c r="R608" s="51"/>
      <c r="S608" s="50" t="s">
        <v>83</v>
      </c>
      <c r="T608" s="50" t="s">
        <v>1411</v>
      </c>
      <c r="U608" s="49">
        <v>100010927</v>
      </c>
    </row>
    <row r="609" spans="1:21" s="48" customFormat="1" x14ac:dyDescent="0.2">
      <c r="A609" s="54"/>
      <c r="B609" s="53">
        <v>2937</v>
      </c>
      <c r="C609" s="52" t="s">
        <v>83</v>
      </c>
      <c r="D609" s="52" t="s">
        <v>1411</v>
      </c>
      <c r="E609" s="50" t="s">
        <v>2667</v>
      </c>
      <c r="F609" s="55" t="s">
        <v>2668</v>
      </c>
      <c r="G609" s="55" t="s">
        <v>2669</v>
      </c>
      <c r="H609" s="51"/>
      <c r="I609" s="49"/>
      <c r="J609" s="49"/>
      <c r="K609" s="51"/>
      <c r="L609" s="49"/>
      <c r="M609" s="49"/>
      <c r="N609" s="49"/>
      <c r="O609" s="49"/>
      <c r="P609" s="49"/>
      <c r="Q609" s="49"/>
      <c r="R609" s="51"/>
      <c r="S609" s="50" t="s">
        <v>83</v>
      </c>
      <c r="T609" s="50" t="s">
        <v>1411</v>
      </c>
      <c r="U609" s="49">
        <v>100010949</v>
      </c>
    </row>
    <row r="610" spans="1:21" s="48" customFormat="1" x14ac:dyDescent="0.2">
      <c r="A610" s="54"/>
      <c r="B610" s="53">
        <v>2940</v>
      </c>
      <c r="C610" s="52" t="s">
        <v>83</v>
      </c>
      <c r="D610" s="52" t="s">
        <v>1411</v>
      </c>
      <c r="E610" s="50" t="s">
        <v>2303</v>
      </c>
      <c r="F610" s="50"/>
      <c r="G610" s="55" t="s">
        <v>2304</v>
      </c>
      <c r="H610" s="51"/>
      <c r="I610" s="49"/>
      <c r="J610" s="49">
        <v>1.9450000000000001</v>
      </c>
      <c r="K610" s="51"/>
      <c r="L610" s="49">
        <v>0.1191</v>
      </c>
      <c r="M610" s="49">
        <v>-7.8799999999999995E-2</v>
      </c>
      <c r="N610" s="49">
        <v>0.36880000000000002</v>
      </c>
      <c r="O610" s="49">
        <v>-1.4386000000000001</v>
      </c>
      <c r="P610" s="49">
        <v>0.22939999999999999</v>
      </c>
      <c r="Q610" s="49">
        <v>-0.96819999999999995</v>
      </c>
      <c r="R610" s="51"/>
      <c r="S610" s="50" t="s">
        <v>83</v>
      </c>
      <c r="T610" s="50" t="s">
        <v>1411</v>
      </c>
      <c r="U610" s="49">
        <v>100010937</v>
      </c>
    </row>
    <row r="611" spans="1:21" s="48" customFormat="1" x14ac:dyDescent="0.2">
      <c r="A611" s="54"/>
      <c r="B611" s="53">
        <v>2941</v>
      </c>
      <c r="C611" s="52" t="s">
        <v>83</v>
      </c>
      <c r="D611" s="52" t="s">
        <v>1411</v>
      </c>
      <c r="E611" s="50" t="s">
        <v>1973</v>
      </c>
      <c r="F611" s="50"/>
      <c r="G611" s="55" t="s">
        <v>1974</v>
      </c>
      <c r="H611" s="51"/>
      <c r="I611" s="49"/>
      <c r="J611" s="49">
        <v>1.5629999999999999</v>
      </c>
      <c r="K611" s="51"/>
      <c r="L611" s="49">
        <v>0.50929999999999997</v>
      </c>
      <c r="M611" s="49">
        <v>0.72370000000000001</v>
      </c>
      <c r="N611" s="49">
        <v>0.2084</v>
      </c>
      <c r="O611" s="49">
        <v>0.25390000000000001</v>
      </c>
      <c r="P611" s="49">
        <v>0.18179999999999999</v>
      </c>
      <c r="Q611" s="49">
        <v>7.6799999999999993E-2</v>
      </c>
      <c r="R611" s="51"/>
      <c r="S611" s="50" t="s">
        <v>83</v>
      </c>
      <c r="T611" s="50" t="s">
        <v>1411</v>
      </c>
      <c r="U611" s="49">
        <v>100010922</v>
      </c>
    </row>
    <row r="612" spans="1:21" s="48" customFormat="1" x14ac:dyDescent="0.2">
      <c r="A612" s="54"/>
      <c r="B612" s="53">
        <v>2942</v>
      </c>
      <c r="C612" s="52" t="s">
        <v>83</v>
      </c>
      <c r="D612" s="52" t="s">
        <v>1411</v>
      </c>
      <c r="E612" s="50" t="s">
        <v>1975</v>
      </c>
      <c r="F612" s="50"/>
      <c r="G612" s="55" t="s">
        <v>1974</v>
      </c>
      <c r="H612" s="51"/>
      <c r="I612" s="49"/>
      <c r="J612" s="49">
        <v>1.5944</v>
      </c>
      <c r="K612" s="51"/>
      <c r="L612" s="49">
        <v>0.27560000000000001</v>
      </c>
      <c r="M612" s="49">
        <v>-0.4138</v>
      </c>
      <c r="N612" s="49">
        <v>0.17050000000000001</v>
      </c>
      <c r="O612" s="49">
        <v>-1.2791999999999999</v>
      </c>
      <c r="P612" s="49">
        <v>0.13619999999999999</v>
      </c>
      <c r="Q612" s="49">
        <v>-1.1988000000000001</v>
      </c>
      <c r="R612" s="51"/>
      <c r="S612" s="50" t="s">
        <v>83</v>
      </c>
      <c r="T612" s="50" t="s">
        <v>1411</v>
      </c>
      <c r="U612" s="49">
        <v>100010923</v>
      </c>
    </row>
    <row r="613" spans="1:21" s="48" customFormat="1" x14ac:dyDescent="0.2">
      <c r="A613" s="54"/>
      <c r="B613" s="53">
        <v>3000</v>
      </c>
      <c r="C613" s="52" t="s">
        <v>83</v>
      </c>
      <c r="D613" s="52" t="s">
        <v>2598</v>
      </c>
      <c r="E613" s="50" t="s">
        <v>2597</v>
      </c>
      <c r="F613" s="55" t="s">
        <v>2600</v>
      </c>
      <c r="G613" s="55" t="s">
        <v>2601</v>
      </c>
      <c r="H613" s="51"/>
      <c r="I613" s="49">
        <v>-1.7493000000000001</v>
      </c>
      <c r="J613" s="49">
        <v>1.7891999999999999</v>
      </c>
      <c r="K613" s="51"/>
      <c r="L613" s="49">
        <v>-0.84899999999999998</v>
      </c>
      <c r="M613" s="49">
        <v>-0.44140000000000001</v>
      </c>
      <c r="N613" s="49">
        <v>-0.85329999999999995</v>
      </c>
      <c r="O613" s="49">
        <v>-0.93210000000000004</v>
      </c>
      <c r="P613" s="49">
        <v>-1.1518999999999999</v>
      </c>
      <c r="Q613" s="49">
        <v>-1.1140000000000001</v>
      </c>
      <c r="R613" s="51"/>
      <c r="S613" s="50" t="s">
        <v>83</v>
      </c>
      <c r="T613" s="50" t="s">
        <v>2598</v>
      </c>
      <c r="U613" s="49">
        <v>313</v>
      </c>
    </row>
    <row r="614" spans="1:21" s="48" customFormat="1" x14ac:dyDescent="0.2">
      <c r="A614" s="54"/>
      <c r="B614" s="53">
        <v>3001</v>
      </c>
      <c r="C614" s="52" t="s">
        <v>83</v>
      </c>
      <c r="D614" s="52" t="s">
        <v>2598</v>
      </c>
      <c r="E614" s="50" t="s">
        <v>2602</v>
      </c>
      <c r="F614" s="50"/>
      <c r="G614" s="55" t="s">
        <v>2604</v>
      </c>
      <c r="H614" s="51"/>
      <c r="I614" s="49">
        <v>-2.0630999999999999</v>
      </c>
      <c r="J614" s="49">
        <v>2.0958000000000001</v>
      </c>
      <c r="K614" s="51"/>
      <c r="L614" s="49"/>
      <c r="M614" s="49"/>
      <c r="N614" s="49"/>
      <c r="O614" s="49"/>
      <c r="P614" s="49"/>
      <c r="Q614" s="49"/>
      <c r="R614" s="51"/>
      <c r="S614" s="50" t="s">
        <v>83</v>
      </c>
      <c r="T614" s="50" t="s">
        <v>2598</v>
      </c>
      <c r="U614" s="49">
        <v>100001876</v>
      </c>
    </row>
    <row r="615" spans="1:21" s="48" customFormat="1" x14ac:dyDescent="0.2">
      <c r="A615" s="54"/>
      <c r="B615" s="53">
        <v>3009</v>
      </c>
      <c r="C615" s="52" t="s">
        <v>83</v>
      </c>
      <c r="D615" s="52" t="s">
        <v>2211</v>
      </c>
      <c r="E615" s="50" t="s">
        <v>2210</v>
      </c>
      <c r="F615" s="50"/>
      <c r="G615" s="55" t="s">
        <v>2213</v>
      </c>
      <c r="H615" s="51"/>
      <c r="I615" s="49">
        <v>-2.5539999999999998</v>
      </c>
      <c r="J615" s="49">
        <v>1.9875</v>
      </c>
      <c r="K615" s="51"/>
      <c r="L615" s="49">
        <v>-0.82720000000000005</v>
      </c>
      <c r="M615" s="49">
        <v>-3.4299999999999997E-2</v>
      </c>
      <c r="N615" s="49">
        <v>-0.50249999999999995</v>
      </c>
      <c r="O615" s="49">
        <v>-0.42949999999999999</v>
      </c>
      <c r="P615" s="49">
        <v>-0.30370000000000003</v>
      </c>
      <c r="Q615" s="49">
        <v>-0.56889999999999996</v>
      </c>
      <c r="R615" s="51"/>
      <c r="S615" s="50" t="s">
        <v>83</v>
      </c>
      <c r="T615" s="50" t="s">
        <v>2211</v>
      </c>
      <c r="U615" s="49">
        <v>100009028</v>
      </c>
    </row>
    <row r="616" spans="1:21" s="48" customFormat="1" ht="11.25" x14ac:dyDescent="0.2">
      <c r="A616" s="54"/>
      <c r="B616" s="53">
        <v>3012</v>
      </c>
      <c r="C616" s="52" t="s">
        <v>83</v>
      </c>
      <c r="D616" s="52" t="s">
        <v>2211</v>
      </c>
      <c r="E616" s="50" t="s">
        <v>2225</v>
      </c>
      <c r="F616" s="50"/>
      <c r="G616" s="50"/>
      <c r="H616" s="51"/>
      <c r="I616" s="49"/>
      <c r="J616" s="49">
        <v>1.8332999999999999</v>
      </c>
      <c r="K616" s="51"/>
      <c r="L616" s="49">
        <v>-1.5344</v>
      </c>
      <c r="M616" s="49">
        <v>-0.53139999999999998</v>
      </c>
      <c r="N616" s="49">
        <v>-0.64590000000000003</v>
      </c>
      <c r="O616" s="49">
        <v>-1.226</v>
      </c>
      <c r="P616" s="49">
        <v>-0.82410000000000005</v>
      </c>
      <c r="Q616" s="49">
        <v>0.2354</v>
      </c>
      <c r="R616" s="51"/>
      <c r="S616" s="50" t="s">
        <v>83</v>
      </c>
      <c r="T616" s="50" t="s">
        <v>2211</v>
      </c>
      <c r="U616" s="49">
        <v>922</v>
      </c>
    </row>
    <row r="617" spans="1:21" s="48" customFormat="1" x14ac:dyDescent="0.2">
      <c r="A617" s="54"/>
      <c r="B617" s="53">
        <v>3021</v>
      </c>
      <c r="C617" s="52" t="s">
        <v>83</v>
      </c>
      <c r="D617" s="52" t="s">
        <v>1255</v>
      </c>
      <c r="E617" s="50" t="s">
        <v>2214</v>
      </c>
      <c r="F617" s="50"/>
      <c r="G617" s="55" t="s">
        <v>2216</v>
      </c>
      <c r="H617" s="51"/>
      <c r="I617" s="49">
        <v>-2.5247000000000002</v>
      </c>
      <c r="J617" s="49">
        <v>2.1524000000000001</v>
      </c>
      <c r="K617" s="51"/>
      <c r="L617" s="49">
        <v>-0.63880000000000003</v>
      </c>
      <c r="M617" s="49">
        <v>-4.5199999999999997E-2</v>
      </c>
      <c r="N617" s="49">
        <v>-0.35299999999999998</v>
      </c>
      <c r="O617" s="49">
        <v>-0.51219999999999999</v>
      </c>
      <c r="P617" s="49">
        <v>-0.59840000000000004</v>
      </c>
      <c r="Q617" s="49">
        <v>-0.15659999999999999</v>
      </c>
      <c r="R617" s="51"/>
      <c r="S617" s="50" t="s">
        <v>83</v>
      </c>
      <c r="T617" s="50" t="s">
        <v>1255</v>
      </c>
      <c r="U617" s="49">
        <v>1518</v>
      </c>
    </row>
    <row r="618" spans="1:21" s="48" customFormat="1" x14ac:dyDescent="0.2">
      <c r="A618" s="54"/>
      <c r="B618" s="53">
        <v>3025</v>
      </c>
      <c r="C618" s="52" t="s">
        <v>83</v>
      </c>
      <c r="D618" s="52" t="s">
        <v>1255</v>
      </c>
      <c r="E618" s="50" t="s">
        <v>2227</v>
      </c>
      <c r="F618" s="50"/>
      <c r="G618" s="55" t="s">
        <v>2229</v>
      </c>
      <c r="H618" s="51"/>
      <c r="I618" s="49">
        <v>-2.3144999999999998</v>
      </c>
      <c r="J618" s="49">
        <v>2.0179</v>
      </c>
      <c r="K618" s="51"/>
      <c r="L618" s="49">
        <v>-1.3326</v>
      </c>
      <c r="M618" s="49">
        <v>-0.95899999999999996</v>
      </c>
      <c r="N618" s="49">
        <v>-1.0496000000000001</v>
      </c>
      <c r="O618" s="49">
        <v>-1.1424000000000001</v>
      </c>
      <c r="P618" s="49">
        <v>-1.4503999999999999</v>
      </c>
      <c r="Q618" s="49">
        <v>-0.72370000000000001</v>
      </c>
      <c r="R618" s="51"/>
      <c r="S618" s="50" t="s">
        <v>83</v>
      </c>
      <c r="T618" s="50" t="s">
        <v>1255</v>
      </c>
      <c r="U618" s="49">
        <v>1547</v>
      </c>
    </row>
    <row r="619" spans="1:21" s="48" customFormat="1" ht="11.25" x14ac:dyDescent="0.2">
      <c r="A619" s="54"/>
      <c r="B619" s="53">
        <v>3047</v>
      </c>
      <c r="C619" s="52" t="s">
        <v>83</v>
      </c>
      <c r="D619" s="52" t="s">
        <v>1255</v>
      </c>
      <c r="E619" s="50" t="s">
        <v>1256</v>
      </c>
      <c r="F619" s="50"/>
      <c r="G619" s="50"/>
      <c r="H619" s="51"/>
      <c r="I619" s="49"/>
      <c r="J619" s="49">
        <v>1.6809000000000001</v>
      </c>
      <c r="K619" s="51"/>
      <c r="L619" s="49">
        <v>-0.71389999999999998</v>
      </c>
      <c r="M619" s="49">
        <v>0.44750000000000001</v>
      </c>
      <c r="N619" s="49">
        <v>-0.59670000000000001</v>
      </c>
      <c r="O619" s="49">
        <v>0.4133</v>
      </c>
      <c r="P619" s="49">
        <v>-0.33289999999999997</v>
      </c>
      <c r="Q619" s="49">
        <v>0.33950000000000002</v>
      </c>
      <c r="R619" s="51"/>
      <c r="S619" s="50" t="s">
        <v>83</v>
      </c>
      <c r="T619" s="50" t="s">
        <v>1255</v>
      </c>
      <c r="U619" s="49">
        <v>100015735</v>
      </c>
    </row>
    <row r="620" spans="1:21" s="48" customFormat="1" ht="11.25" x14ac:dyDescent="0.2">
      <c r="A620" s="54"/>
      <c r="B620" s="53">
        <v>3051</v>
      </c>
      <c r="C620" s="52" t="s">
        <v>83</v>
      </c>
      <c r="D620" s="52" t="s">
        <v>1255</v>
      </c>
      <c r="E620" s="50" t="s">
        <v>1254</v>
      </c>
      <c r="F620" s="50"/>
      <c r="G620" s="50"/>
      <c r="H620" s="51"/>
      <c r="I620" s="49"/>
      <c r="J620" s="49">
        <v>1.6039000000000001</v>
      </c>
      <c r="K620" s="51"/>
      <c r="L620" s="49">
        <v>0.2631</v>
      </c>
      <c r="M620" s="49">
        <v>0.32679999999999998</v>
      </c>
      <c r="N620" s="49">
        <v>0.64539999999999997</v>
      </c>
      <c r="O620" s="49">
        <v>0.19450000000000001</v>
      </c>
      <c r="P620" s="49">
        <v>0.2697</v>
      </c>
      <c r="Q620" s="49">
        <v>0.57520000000000004</v>
      </c>
      <c r="R620" s="51"/>
      <c r="S620" s="50" t="s">
        <v>83</v>
      </c>
      <c r="T620" s="50" t="s">
        <v>1255</v>
      </c>
      <c r="U620" s="49">
        <v>100015727</v>
      </c>
    </row>
    <row r="621" spans="1:21" s="48" customFormat="1" ht="11.25" x14ac:dyDescent="0.2">
      <c r="A621" s="54"/>
      <c r="B621" s="53">
        <v>3052</v>
      </c>
      <c r="C621" s="52" t="s">
        <v>83</v>
      </c>
      <c r="D621" s="52" t="s">
        <v>1255</v>
      </c>
      <c r="E621" s="50" t="s">
        <v>1257</v>
      </c>
      <c r="F621" s="50"/>
      <c r="G621" s="50"/>
      <c r="H621" s="51"/>
      <c r="I621" s="49">
        <v>-1.8154999999999999</v>
      </c>
      <c r="J621" s="49">
        <v>2.1840999999999999</v>
      </c>
      <c r="K621" s="51"/>
      <c r="L621" s="49">
        <v>-0.1082</v>
      </c>
      <c r="M621" s="49">
        <v>0.11609999999999999</v>
      </c>
      <c r="N621" s="49">
        <v>-0.17460000000000001</v>
      </c>
      <c r="O621" s="49">
        <v>-0.65029999999999999</v>
      </c>
      <c r="P621" s="49">
        <v>-0.53890000000000005</v>
      </c>
      <c r="Q621" s="49">
        <v>-0.14280000000000001</v>
      </c>
      <c r="R621" s="51"/>
      <c r="S621" s="50" t="s">
        <v>83</v>
      </c>
      <c r="T621" s="50" t="s">
        <v>1255</v>
      </c>
      <c r="U621" s="49">
        <v>100015744</v>
      </c>
    </row>
    <row r="622" spans="1:21" s="48" customFormat="1" ht="11.25" x14ac:dyDescent="0.2">
      <c r="A622" s="54"/>
      <c r="B622" s="53">
        <v>3057</v>
      </c>
      <c r="C622" s="52" t="s">
        <v>83</v>
      </c>
      <c r="D622" s="52" t="s">
        <v>1718</v>
      </c>
      <c r="E622" s="50" t="s">
        <v>1721</v>
      </c>
      <c r="F622" s="50"/>
      <c r="G622" s="50"/>
      <c r="H622" s="51"/>
      <c r="I622" s="49">
        <v>-2.2869999999999999</v>
      </c>
      <c r="J622" s="49">
        <v>2.0434000000000001</v>
      </c>
      <c r="K622" s="51"/>
      <c r="L622" s="49">
        <v>-0.76300000000000001</v>
      </c>
      <c r="M622" s="49">
        <v>-0.79849999999999999</v>
      </c>
      <c r="N622" s="49">
        <v>-0.85329999999999995</v>
      </c>
      <c r="O622" s="49">
        <v>-0.97489999999999999</v>
      </c>
      <c r="P622" s="49">
        <v>-0.99109999999999998</v>
      </c>
      <c r="Q622" s="49">
        <v>-0.91590000000000005</v>
      </c>
      <c r="R622" s="51"/>
      <c r="S622" s="50" t="s">
        <v>83</v>
      </c>
      <c r="T622" s="50" t="s">
        <v>1718</v>
      </c>
      <c r="U622" s="49">
        <v>100009272</v>
      </c>
    </row>
    <row r="623" spans="1:21" s="48" customFormat="1" ht="11.25" x14ac:dyDescent="0.2">
      <c r="A623" s="54"/>
      <c r="B623" s="53">
        <v>3058</v>
      </c>
      <c r="C623" s="52" t="s">
        <v>83</v>
      </c>
      <c r="D623" s="52" t="s">
        <v>1718</v>
      </c>
      <c r="E623" s="50" t="s">
        <v>1722</v>
      </c>
      <c r="F623" s="50"/>
      <c r="G623" s="50"/>
      <c r="H623" s="51"/>
      <c r="I623" s="49">
        <v>-2.09</v>
      </c>
      <c r="J623" s="49">
        <v>1.8080000000000001</v>
      </c>
      <c r="K623" s="51"/>
      <c r="L623" s="49">
        <v>-1.6563000000000001</v>
      </c>
      <c r="M623" s="49">
        <v>-0.90010000000000001</v>
      </c>
      <c r="N623" s="49">
        <v>0.15190000000000001</v>
      </c>
      <c r="O623" s="49">
        <v>-0.48</v>
      </c>
      <c r="P623" s="49">
        <v>2.75E-2</v>
      </c>
      <c r="Q623" s="49">
        <v>-0.51380000000000003</v>
      </c>
      <c r="R623" s="51"/>
      <c r="S623" s="50" t="s">
        <v>83</v>
      </c>
      <c r="T623" s="50" t="s">
        <v>1718</v>
      </c>
      <c r="U623" s="49">
        <v>100001882</v>
      </c>
    </row>
    <row r="624" spans="1:21" s="48" customFormat="1" ht="11.25" x14ac:dyDescent="0.2">
      <c r="A624" s="54"/>
      <c r="B624" s="53">
        <v>3068</v>
      </c>
      <c r="C624" s="52" t="s">
        <v>83</v>
      </c>
      <c r="D624" s="52" t="s">
        <v>1718</v>
      </c>
      <c r="E624" s="50" t="s">
        <v>1720</v>
      </c>
      <c r="F624" s="50"/>
      <c r="G624" s="50"/>
      <c r="H624" s="51"/>
      <c r="I624" s="49"/>
      <c r="J624" s="49"/>
      <c r="K624" s="51"/>
      <c r="L624" s="49"/>
      <c r="M624" s="49"/>
      <c r="N624" s="49"/>
      <c r="O624" s="49"/>
      <c r="P624" s="49"/>
      <c r="Q624" s="49"/>
      <c r="R624" s="51"/>
      <c r="S624" s="50" t="s">
        <v>83</v>
      </c>
      <c r="T624" s="50" t="s">
        <v>1718</v>
      </c>
      <c r="U624" s="49">
        <v>100015625</v>
      </c>
    </row>
    <row r="625" spans="1:21" s="48" customFormat="1" ht="11.25" x14ac:dyDescent="0.2">
      <c r="A625" s="54"/>
      <c r="B625" s="53">
        <v>3078</v>
      </c>
      <c r="C625" s="52" t="s">
        <v>83</v>
      </c>
      <c r="D625" s="52" t="s">
        <v>1718</v>
      </c>
      <c r="E625" s="50" t="s">
        <v>1717</v>
      </c>
      <c r="F625" s="50"/>
      <c r="G625" s="50"/>
      <c r="H625" s="51"/>
      <c r="I625" s="49">
        <v>-2.3368000000000002</v>
      </c>
      <c r="J625" s="49">
        <v>1.6795</v>
      </c>
      <c r="K625" s="51"/>
      <c r="L625" s="49">
        <v>-0.73029999999999995</v>
      </c>
      <c r="M625" s="49">
        <v>-0.33600000000000002</v>
      </c>
      <c r="N625" s="49">
        <v>0.53959999999999997</v>
      </c>
      <c r="O625" s="49">
        <v>0.3095</v>
      </c>
      <c r="P625" s="49">
        <v>0.49159999999999998</v>
      </c>
      <c r="Q625" s="49">
        <v>0.1197</v>
      </c>
      <c r="R625" s="51"/>
      <c r="S625" s="50" t="s">
        <v>83</v>
      </c>
      <c r="T625" s="50" t="s">
        <v>1718</v>
      </c>
      <c r="U625" s="49">
        <v>100015882</v>
      </c>
    </row>
    <row r="626" spans="1:21" s="48" customFormat="1" ht="11.25" x14ac:dyDescent="0.2">
      <c r="A626" s="54"/>
      <c r="B626" s="53">
        <v>3082</v>
      </c>
      <c r="C626" s="52" t="s">
        <v>83</v>
      </c>
      <c r="D626" s="52" t="s">
        <v>1718</v>
      </c>
      <c r="E626" s="50" t="s">
        <v>1719</v>
      </c>
      <c r="F626" s="50"/>
      <c r="G626" s="50"/>
      <c r="H626" s="51"/>
      <c r="I626" s="49">
        <v>-2.1343999999999999</v>
      </c>
      <c r="J626" s="49">
        <v>1.9191</v>
      </c>
      <c r="K626" s="51"/>
      <c r="L626" s="49">
        <v>-0.97629999999999995</v>
      </c>
      <c r="M626" s="49">
        <v>7.4999999999999997E-3</v>
      </c>
      <c r="N626" s="49">
        <v>-0.64729999999999999</v>
      </c>
      <c r="O626" s="49">
        <v>-0.2039</v>
      </c>
      <c r="P626" s="49">
        <v>-0.63660000000000005</v>
      </c>
      <c r="Q626" s="49">
        <v>-5.9799999999999999E-2</v>
      </c>
      <c r="R626" s="51"/>
      <c r="S626" s="50" t="s">
        <v>83</v>
      </c>
      <c r="T626" s="50" t="s">
        <v>1718</v>
      </c>
      <c r="U626" s="49">
        <v>100015745</v>
      </c>
    </row>
    <row r="627" spans="1:21" s="48" customFormat="1" ht="11.25" x14ac:dyDescent="0.2">
      <c r="A627" s="54"/>
      <c r="B627" s="53">
        <v>3087</v>
      </c>
      <c r="C627" s="52" t="s">
        <v>83</v>
      </c>
      <c r="D627" s="52" t="s">
        <v>1927</v>
      </c>
      <c r="E627" s="50" t="s">
        <v>1928</v>
      </c>
      <c r="F627" s="50"/>
      <c r="G627" s="50"/>
      <c r="H627" s="51"/>
      <c r="I627" s="49">
        <v>-1.8313999999999999</v>
      </c>
      <c r="J627" s="49">
        <v>1.9995000000000001</v>
      </c>
      <c r="K627" s="51"/>
      <c r="L627" s="49">
        <v>-0.34870000000000001</v>
      </c>
      <c r="M627" s="49">
        <v>0.1003</v>
      </c>
      <c r="N627" s="49">
        <v>-1.1747000000000001</v>
      </c>
      <c r="O627" s="49">
        <v>-0.93700000000000006</v>
      </c>
      <c r="P627" s="49">
        <v>-0.94320000000000004</v>
      </c>
      <c r="Q627" s="49">
        <v>-0.68510000000000004</v>
      </c>
      <c r="R627" s="51"/>
      <c r="S627" s="50" t="s">
        <v>83</v>
      </c>
      <c r="T627" s="50" t="s">
        <v>1927</v>
      </c>
      <c r="U627" s="49">
        <v>100009030</v>
      </c>
    </row>
    <row r="628" spans="1:21" s="48" customFormat="1" ht="11.25" x14ac:dyDescent="0.2">
      <c r="A628" s="54"/>
      <c r="B628" s="53">
        <v>3091</v>
      </c>
      <c r="C628" s="52" t="s">
        <v>83</v>
      </c>
      <c r="D628" s="52" t="s">
        <v>1927</v>
      </c>
      <c r="E628" s="50" t="s">
        <v>1926</v>
      </c>
      <c r="F628" s="50"/>
      <c r="G628" s="50"/>
      <c r="H628" s="51"/>
      <c r="I628" s="49">
        <v>-2.1154000000000002</v>
      </c>
      <c r="J628" s="49">
        <v>1.9794</v>
      </c>
      <c r="K628" s="51"/>
      <c r="L628" s="49">
        <v>-2.3E-3</v>
      </c>
      <c r="M628" s="49">
        <v>0.35830000000000001</v>
      </c>
      <c r="N628" s="49">
        <v>0.53720000000000001</v>
      </c>
      <c r="O628" s="49">
        <v>-0.21049999999999999</v>
      </c>
      <c r="P628" s="49">
        <v>0.16950000000000001</v>
      </c>
      <c r="Q628" s="49">
        <v>0.43369999999999997</v>
      </c>
      <c r="R628" s="51"/>
      <c r="S628" s="50" t="s">
        <v>83</v>
      </c>
      <c r="T628" s="50" t="s">
        <v>1927</v>
      </c>
      <c r="U628" s="49">
        <v>100015620</v>
      </c>
    </row>
    <row r="629" spans="1:21" s="48" customFormat="1" x14ac:dyDescent="0.2">
      <c r="A629" s="54"/>
      <c r="B629" s="53">
        <v>3098</v>
      </c>
      <c r="C629" s="52" t="s">
        <v>83</v>
      </c>
      <c r="D629" s="52" t="s">
        <v>1141</v>
      </c>
      <c r="E629" s="50" t="s">
        <v>2074</v>
      </c>
      <c r="F629" s="50"/>
      <c r="G629" s="55" t="s">
        <v>2075</v>
      </c>
      <c r="H629" s="51"/>
      <c r="I629" s="49">
        <v>-2.3784000000000001</v>
      </c>
      <c r="J629" s="49">
        <v>1.5550999999999999</v>
      </c>
      <c r="K629" s="51"/>
      <c r="L629" s="49">
        <v>-0.27760000000000001</v>
      </c>
      <c r="M629" s="49">
        <v>-0.28789999999999999</v>
      </c>
      <c r="N629" s="49">
        <v>1.0256000000000001</v>
      </c>
      <c r="O629" s="49">
        <v>0.87509999999999999</v>
      </c>
      <c r="P629" s="49">
        <v>1.8</v>
      </c>
      <c r="Q629" s="49">
        <v>1.8635999999999999</v>
      </c>
      <c r="R629" s="51"/>
      <c r="S629" s="50" t="s">
        <v>83</v>
      </c>
      <c r="T629" s="50" t="s">
        <v>1141</v>
      </c>
      <c r="U629" s="49">
        <v>100009038</v>
      </c>
    </row>
    <row r="630" spans="1:21" s="48" customFormat="1" x14ac:dyDescent="0.2">
      <c r="A630" s="54"/>
      <c r="B630" s="53">
        <v>3099</v>
      </c>
      <c r="C630" s="52" t="s">
        <v>83</v>
      </c>
      <c r="D630" s="52" t="s">
        <v>1141</v>
      </c>
      <c r="E630" s="50" t="s">
        <v>2348</v>
      </c>
      <c r="F630" s="50"/>
      <c r="G630" s="55" t="s">
        <v>2349</v>
      </c>
      <c r="H630" s="51"/>
      <c r="I630" s="49">
        <v>-2.2713000000000001</v>
      </c>
      <c r="J630" s="49">
        <v>1.9477</v>
      </c>
      <c r="K630" s="51"/>
      <c r="L630" s="49">
        <v>-1.0723</v>
      </c>
      <c r="M630" s="49">
        <v>-1.0319</v>
      </c>
      <c r="N630" s="49">
        <v>-4.0000000000000001E-3</v>
      </c>
      <c r="O630" s="49">
        <v>-0.73850000000000005</v>
      </c>
      <c r="P630" s="49">
        <v>0.64280000000000004</v>
      </c>
      <c r="Q630" s="49">
        <v>0.60419999999999996</v>
      </c>
      <c r="R630" s="51"/>
      <c r="S630" s="50" t="s">
        <v>83</v>
      </c>
      <c r="T630" s="50" t="s">
        <v>1141</v>
      </c>
      <c r="U630" s="49">
        <v>100008954</v>
      </c>
    </row>
    <row r="631" spans="1:21" s="48" customFormat="1" x14ac:dyDescent="0.2">
      <c r="A631" s="54"/>
      <c r="B631" s="53">
        <v>3100</v>
      </c>
      <c r="C631" s="52" t="s">
        <v>83</v>
      </c>
      <c r="D631" s="52" t="s">
        <v>1141</v>
      </c>
      <c r="E631" s="50" t="s">
        <v>1140</v>
      </c>
      <c r="F631" s="50"/>
      <c r="G631" s="55" t="s">
        <v>1142</v>
      </c>
      <c r="H631" s="51"/>
      <c r="I631" s="49">
        <v>-2.1057000000000001</v>
      </c>
      <c r="J631" s="49">
        <v>2.0350000000000001</v>
      </c>
      <c r="K631" s="51"/>
      <c r="L631" s="49">
        <v>-1.2984</v>
      </c>
      <c r="M631" s="49">
        <v>-1.4719</v>
      </c>
      <c r="N631" s="49">
        <v>-0.37890000000000001</v>
      </c>
      <c r="O631" s="49">
        <v>-0.66039999999999999</v>
      </c>
      <c r="P631" s="49">
        <v>1.1599999999999999E-2</v>
      </c>
      <c r="Q631" s="49">
        <v>0.50409999999999999</v>
      </c>
      <c r="R631" s="51"/>
      <c r="S631" s="50" t="s">
        <v>83</v>
      </c>
      <c r="T631" s="50" t="s">
        <v>1141</v>
      </c>
      <c r="U631" s="49">
        <v>100009026</v>
      </c>
    </row>
    <row r="632" spans="1:21" s="48" customFormat="1" x14ac:dyDescent="0.2">
      <c r="A632" s="54"/>
      <c r="B632" s="53">
        <v>3101</v>
      </c>
      <c r="C632" s="52" t="s">
        <v>83</v>
      </c>
      <c r="D632" s="52" t="s">
        <v>1141</v>
      </c>
      <c r="E632" s="50" t="s">
        <v>2608</v>
      </c>
      <c r="F632" s="50"/>
      <c r="G632" s="55" t="s">
        <v>2609</v>
      </c>
      <c r="H632" s="51"/>
      <c r="I632" s="49">
        <v>-1.9442999999999999</v>
      </c>
      <c r="J632" s="49">
        <v>1.9674</v>
      </c>
      <c r="K632" s="51"/>
      <c r="L632" s="49">
        <v>-1.7583</v>
      </c>
      <c r="M632" s="49">
        <v>-1.6888000000000001</v>
      </c>
      <c r="N632" s="49">
        <v>-0.89749999999999996</v>
      </c>
      <c r="O632" s="49">
        <v>-0.9879</v>
      </c>
      <c r="P632" s="49">
        <v>-0.14000000000000001</v>
      </c>
      <c r="Q632" s="49">
        <v>0.13150000000000001</v>
      </c>
      <c r="R632" s="51"/>
      <c r="S632" s="50" t="s">
        <v>83</v>
      </c>
      <c r="T632" s="50" t="s">
        <v>1141</v>
      </c>
      <c r="U632" s="49">
        <v>100009027</v>
      </c>
    </row>
    <row r="633" spans="1:21" s="48" customFormat="1" ht="11.25" x14ac:dyDescent="0.2">
      <c r="A633" s="54"/>
      <c r="B633" s="53">
        <v>3102</v>
      </c>
      <c r="C633" s="52" t="s">
        <v>83</v>
      </c>
      <c r="D633" s="52" t="s">
        <v>1141</v>
      </c>
      <c r="E633" s="50" t="s">
        <v>2610</v>
      </c>
      <c r="F633" s="50"/>
      <c r="G633" s="50"/>
      <c r="H633" s="51"/>
      <c r="I633" s="49">
        <v>-2.1434000000000002</v>
      </c>
      <c r="J633" s="49">
        <v>1.7649999999999999</v>
      </c>
      <c r="K633" s="51"/>
      <c r="L633" s="49">
        <v>-1.4701</v>
      </c>
      <c r="M633" s="49">
        <v>-1.4004000000000001</v>
      </c>
      <c r="N633" s="49">
        <v>-0.41199999999999998</v>
      </c>
      <c r="O633" s="49">
        <v>-0.6925</v>
      </c>
      <c r="P633" s="49">
        <v>0.1714</v>
      </c>
      <c r="Q633" s="49">
        <v>0.59250000000000003</v>
      </c>
      <c r="R633" s="51"/>
      <c r="S633" s="50" t="s">
        <v>83</v>
      </c>
      <c r="T633" s="50" t="s">
        <v>1141</v>
      </c>
      <c r="U633" s="49">
        <v>100015786</v>
      </c>
    </row>
    <row r="634" spans="1:21" s="48" customFormat="1" x14ac:dyDescent="0.2">
      <c r="A634" s="54"/>
      <c r="B634" s="53">
        <v>3103</v>
      </c>
      <c r="C634" s="52" t="s">
        <v>83</v>
      </c>
      <c r="D634" s="52" t="s">
        <v>1144</v>
      </c>
      <c r="E634" s="50" t="s">
        <v>2354</v>
      </c>
      <c r="F634" s="50"/>
      <c r="G634" s="55" t="s">
        <v>2356</v>
      </c>
      <c r="H634" s="51"/>
      <c r="I634" s="49">
        <v>-2.2254</v>
      </c>
      <c r="J634" s="49">
        <v>2.0251000000000001</v>
      </c>
      <c r="K634" s="51"/>
      <c r="L634" s="49">
        <v>-1.2436</v>
      </c>
      <c r="M634" s="49">
        <v>-0.27379999999999999</v>
      </c>
      <c r="N634" s="49">
        <v>-0.33189999999999997</v>
      </c>
      <c r="O634" s="49">
        <v>-0.29060000000000002</v>
      </c>
      <c r="P634" s="49">
        <v>-0.4083</v>
      </c>
      <c r="Q634" s="49">
        <v>-0.249</v>
      </c>
      <c r="R634" s="51"/>
      <c r="S634" s="50" t="s">
        <v>83</v>
      </c>
      <c r="T634" s="50" t="s">
        <v>1144</v>
      </c>
      <c r="U634" s="49">
        <v>100002107</v>
      </c>
    </row>
    <row r="635" spans="1:21" s="48" customFormat="1" x14ac:dyDescent="0.2">
      <c r="A635" s="54"/>
      <c r="B635" s="53">
        <v>3105</v>
      </c>
      <c r="C635" s="52" t="s">
        <v>83</v>
      </c>
      <c r="D635" s="52" t="s">
        <v>1144</v>
      </c>
      <c r="E635" s="50" t="s">
        <v>2664</v>
      </c>
      <c r="F635" s="55" t="s">
        <v>2666</v>
      </c>
      <c r="G635" s="55" t="s">
        <v>2635</v>
      </c>
      <c r="H635" s="51"/>
      <c r="I635" s="49">
        <v>-2.0432999999999999</v>
      </c>
      <c r="J635" s="49">
        <v>1.9870000000000001</v>
      </c>
      <c r="K635" s="51"/>
      <c r="L635" s="49">
        <v>-2.1747999999999998</v>
      </c>
      <c r="M635" s="49">
        <v>-1.8684000000000001</v>
      </c>
      <c r="N635" s="49">
        <v>-1.925</v>
      </c>
      <c r="O635" s="49">
        <v>-1.7503</v>
      </c>
      <c r="P635" s="49">
        <v>-1.6898</v>
      </c>
      <c r="Q635" s="49">
        <v>-1.4925999999999999</v>
      </c>
      <c r="R635" s="51"/>
      <c r="S635" s="50" t="s">
        <v>83</v>
      </c>
      <c r="T635" s="50" t="s">
        <v>1144</v>
      </c>
      <c r="U635" s="49">
        <v>1538</v>
      </c>
    </row>
    <row r="636" spans="1:21" s="48" customFormat="1" x14ac:dyDescent="0.2">
      <c r="A636" s="54"/>
      <c r="B636" s="53">
        <v>3106</v>
      </c>
      <c r="C636" s="52" t="s">
        <v>83</v>
      </c>
      <c r="D636" s="52" t="s">
        <v>1144</v>
      </c>
      <c r="E636" s="50" t="s">
        <v>1143</v>
      </c>
      <c r="F636" s="50"/>
      <c r="G636" s="55" t="s">
        <v>1145</v>
      </c>
      <c r="H636" s="51"/>
      <c r="I636" s="49">
        <v>-2.3329</v>
      </c>
      <c r="J636" s="49">
        <v>1.7551000000000001</v>
      </c>
      <c r="K636" s="51"/>
      <c r="L636" s="49">
        <v>-0.75070000000000003</v>
      </c>
      <c r="M636" s="49">
        <v>-0.54239999999999999</v>
      </c>
      <c r="N636" s="49">
        <v>-3.2500000000000001E-2</v>
      </c>
      <c r="O636" s="49">
        <v>-0.151</v>
      </c>
      <c r="P636" s="49">
        <v>-9.2299999999999993E-2</v>
      </c>
      <c r="Q636" s="49">
        <v>0.1148</v>
      </c>
      <c r="R636" s="51"/>
      <c r="S636" s="50" t="s">
        <v>83</v>
      </c>
      <c r="T636" s="50" t="s">
        <v>1144</v>
      </c>
      <c r="U636" s="49">
        <v>100006294</v>
      </c>
    </row>
    <row r="637" spans="1:21" s="48" customFormat="1" x14ac:dyDescent="0.2">
      <c r="A637" s="54"/>
      <c r="B637" s="53">
        <v>3107</v>
      </c>
      <c r="C637" s="52" t="s">
        <v>83</v>
      </c>
      <c r="D637" s="52" t="s">
        <v>1144</v>
      </c>
      <c r="E637" s="50" t="s">
        <v>2792</v>
      </c>
      <c r="F637" s="50"/>
      <c r="G637" s="55" t="s">
        <v>2793</v>
      </c>
      <c r="H637" s="51"/>
      <c r="I637" s="49">
        <v>-2.1432000000000002</v>
      </c>
      <c r="J637" s="49">
        <v>2.0537000000000001</v>
      </c>
      <c r="K637" s="51"/>
      <c r="L637" s="49">
        <v>-0.25879999999999997</v>
      </c>
      <c r="M637" s="49">
        <v>-0.1013</v>
      </c>
      <c r="N637" s="49">
        <v>0.26140000000000002</v>
      </c>
      <c r="O637" s="49">
        <v>0.2485</v>
      </c>
      <c r="P637" s="49">
        <v>0.42859999999999998</v>
      </c>
      <c r="Q637" s="49">
        <v>0.45660000000000001</v>
      </c>
      <c r="R637" s="51"/>
      <c r="S637" s="50" t="s">
        <v>83</v>
      </c>
      <c r="T637" s="50" t="s">
        <v>1144</v>
      </c>
      <c r="U637" s="49">
        <v>100008955</v>
      </c>
    </row>
    <row r="638" spans="1:21" s="48" customFormat="1" ht="11.25" x14ac:dyDescent="0.2">
      <c r="A638" s="54"/>
      <c r="B638" s="53">
        <v>3108</v>
      </c>
      <c r="C638" s="52" t="s">
        <v>83</v>
      </c>
      <c r="D638" s="52" t="s">
        <v>1144</v>
      </c>
      <c r="E638" s="50" t="s">
        <v>1957</v>
      </c>
      <c r="F638" s="50"/>
      <c r="G638" s="50"/>
      <c r="H638" s="51"/>
      <c r="I638" s="49">
        <v>-2.2082999999999999</v>
      </c>
      <c r="J638" s="49">
        <v>2.0775000000000001</v>
      </c>
      <c r="K638" s="51"/>
      <c r="L638" s="49">
        <v>-0.27110000000000001</v>
      </c>
      <c r="M638" s="49">
        <v>-1.2999999999999999E-3</v>
      </c>
      <c r="N638" s="49">
        <v>0.34920000000000001</v>
      </c>
      <c r="O638" s="49">
        <v>0.21809999999999999</v>
      </c>
      <c r="P638" s="49">
        <v>0.70040000000000002</v>
      </c>
      <c r="Q638" s="49">
        <v>0.9929</v>
      </c>
      <c r="R638" s="51"/>
      <c r="S638" s="50" t="s">
        <v>83</v>
      </c>
      <c r="T638" s="50" t="s">
        <v>1144</v>
      </c>
      <c r="U638" s="49">
        <v>100006298</v>
      </c>
    </row>
    <row r="639" spans="1:21" s="48" customFormat="1" x14ac:dyDescent="0.2">
      <c r="A639" s="54"/>
      <c r="B639" s="53">
        <v>3109</v>
      </c>
      <c r="C639" s="52" t="s">
        <v>83</v>
      </c>
      <c r="D639" s="52" t="s">
        <v>1144</v>
      </c>
      <c r="E639" s="50" t="s">
        <v>2634</v>
      </c>
      <c r="F639" s="50"/>
      <c r="G639" s="55" t="s">
        <v>2635</v>
      </c>
      <c r="H639" s="51"/>
      <c r="I639" s="49">
        <v>-1.8615999999999999</v>
      </c>
      <c r="J639" s="49">
        <v>1.9743999999999999</v>
      </c>
      <c r="K639" s="51"/>
      <c r="L639" s="49">
        <v>-3.5900000000000001E-2</v>
      </c>
      <c r="M639" s="49">
        <v>0.3422</v>
      </c>
      <c r="N639" s="49">
        <v>-0.23080000000000001</v>
      </c>
      <c r="O639" s="49">
        <v>-5.0200000000000002E-2</v>
      </c>
      <c r="P639" s="49">
        <v>-0.26719999999999999</v>
      </c>
      <c r="Q639" s="49">
        <v>-0.64339999999999997</v>
      </c>
      <c r="R639" s="51"/>
      <c r="S639" s="50" t="s">
        <v>83</v>
      </c>
      <c r="T639" s="50" t="s">
        <v>1144</v>
      </c>
      <c r="U639" s="49">
        <v>100015788</v>
      </c>
    </row>
    <row r="640" spans="1:21" s="48" customFormat="1" ht="11.25" x14ac:dyDescent="0.2">
      <c r="A640" s="54"/>
      <c r="B640" s="53">
        <v>3110</v>
      </c>
      <c r="C640" s="52" t="s">
        <v>83</v>
      </c>
      <c r="D640" s="52" t="s">
        <v>1144</v>
      </c>
      <c r="E640" s="50" t="s">
        <v>2638</v>
      </c>
      <c r="F640" s="50"/>
      <c r="G640" s="50"/>
      <c r="H640" s="51"/>
      <c r="I640" s="49">
        <v>-2.1391</v>
      </c>
      <c r="J640" s="49">
        <v>1.7838000000000001</v>
      </c>
      <c r="K640" s="51"/>
      <c r="L640" s="49">
        <v>0.62660000000000005</v>
      </c>
      <c r="M640" s="49">
        <v>0.71230000000000004</v>
      </c>
      <c r="N640" s="49">
        <v>0.8004</v>
      </c>
      <c r="O640" s="49">
        <v>0.67090000000000005</v>
      </c>
      <c r="P640" s="49">
        <v>0.89570000000000005</v>
      </c>
      <c r="Q640" s="49">
        <v>0.51029999999999998</v>
      </c>
      <c r="R640" s="51"/>
      <c r="S640" s="50" t="s">
        <v>83</v>
      </c>
      <c r="T640" s="50" t="s">
        <v>1144</v>
      </c>
      <c r="U640" s="49">
        <v>100015791</v>
      </c>
    </row>
    <row r="641" spans="1:21" s="48" customFormat="1" ht="11.25" x14ac:dyDescent="0.2">
      <c r="A641" s="54"/>
      <c r="B641" s="53">
        <v>3111</v>
      </c>
      <c r="C641" s="52" t="s">
        <v>83</v>
      </c>
      <c r="D641" s="52" t="s">
        <v>1144</v>
      </c>
      <c r="E641" s="50" t="s">
        <v>2640</v>
      </c>
      <c r="F641" s="50"/>
      <c r="G641" s="50"/>
      <c r="H641" s="51"/>
      <c r="I641" s="49">
        <v>-1.8655999999999999</v>
      </c>
      <c r="J641" s="49">
        <v>1.9737</v>
      </c>
      <c r="K641" s="51"/>
      <c r="L641" s="49">
        <v>-0.18920000000000001</v>
      </c>
      <c r="M641" s="49">
        <v>1.0800000000000001E-2</v>
      </c>
      <c r="N641" s="49">
        <v>-0.23419999999999999</v>
      </c>
      <c r="O641" s="49">
        <v>-8.6599999999999996E-2</v>
      </c>
      <c r="P641" s="49">
        <v>0.64459999999999995</v>
      </c>
      <c r="Q641" s="49">
        <v>0.2641</v>
      </c>
      <c r="R641" s="51"/>
      <c r="S641" s="50" t="s">
        <v>83</v>
      </c>
      <c r="T641" s="50" t="s">
        <v>1144</v>
      </c>
      <c r="U641" s="49">
        <v>100015789</v>
      </c>
    </row>
    <row r="642" spans="1:21" s="48" customFormat="1" x14ac:dyDescent="0.2">
      <c r="A642" s="54"/>
      <c r="B642" s="53">
        <v>3113</v>
      </c>
      <c r="C642" s="52" t="s">
        <v>83</v>
      </c>
      <c r="D642" s="52" t="s">
        <v>1144</v>
      </c>
      <c r="E642" s="50" t="s">
        <v>2611</v>
      </c>
      <c r="F642" s="50"/>
      <c r="G642" s="55" t="s">
        <v>2612</v>
      </c>
      <c r="H642" s="51"/>
      <c r="I642" s="49">
        <v>-2.6539999999999999</v>
      </c>
      <c r="J642" s="49">
        <v>1.5439000000000001</v>
      </c>
      <c r="K642" s="51"/>
      <c r="L642" s="49">
        <v>0.13250000000000001</v>
      </c>
      <c r="M642" s="49">
        <v>0.52569999999999995</v>
      </c>
      <c r="N642" s="49">
        <v>1.0799000000000001</v>
      </c>
      <c r="O642" s="49">
        <v>1.0883</v>
      </c>
      <c r="P642" s="49">
        <v>1.1345000000000001</v>
      </c>
      <c r="Q642" s="49">
        <v>0.98550000000000004</v>
      </c>
      <c r="R642" s="51"/>
      <c r="S642" s="50" t="s">
        <v>83</v>
      </c>
      <c r="T642" s="50" t="s">
        <v>1144</v>
      </c>
      <c r="U642" s="49">
        <v>100004328</v>
      </c>
    </row>
    <row r="643" spans="1:21" s="48" customFormat="1" ht="11.25" x14ac:dyDescent="0.2">
      <c r="A643" s="54"/>
      <c r="B643" s="53">
        <v>3114</v>
      </c>
      <c r="C643" s="52" t="s">
        <v>83</v>
      </c>
      <c r="D643" s="52" t="s">
        <v>1144</v>
      </c>
      <c r="E643" s="50" t="s">
        <v>2632</v>
      </c>
      <c r="F643" s="50"/>
      <c r="G643" s="50"/>
      <c r="H643" s="51"/>
      <c r="I643" s="49">
        <v>-2.2078000000000002</v>
      </c>
      <c r="J643" s="49">
        <v>1.9504999999999999</v>
      </c>
      <c r="K643" s="51"/>
      <c r="L643" s="49">
        <v>0.68989999999999996</v>
      </c>
      <c r="M643" s="49">
        <v>0.87119999999999997</v>
      </c>
      <c r="N643" s="49">
        <v>1.6758999999999999</v>
      </c>
      <c r="O643" s="49">
        <v>1.5641</v>
      </c>
      <c r="P643" s="49">
        <v>1.9392</v>
      </c>
      <c r="Q643" s="49">
        <v>1.7866</v>
      </c>
      <c r="R643" s="51"/>
      <c r="S643" s="50" t="s">
        <v>83</v>
      </c>
      <c r="T643" s="50" t="s">
        <v>1144</v>
      </c>
      <c r="U643" s="49">
        <v>100005985</v>
      </c>
    </row>
    <row r="644" spans="1:21" s="48" customFormat="1" ht="11.25" x14ac:dyDescent="0.2">
      <c r="A644" s="54"/>
      <c r="B644" s="53">
        <v>3115</v>
      </c>
      <c r="C644" s="52" t="s">
        <v>83</v>
      </c>
      <c r="D644" s="52" t="s">
        <v>1144</v>
      </c>
      <c r="E644" s="50" t="s">
        <v>2605</v>
      </c>
      <c r="F644" s="50"/>
      <c r="G644" s="50"/>
      <c r="H644" s="51"/>
      <c r="I644" s="49">
        <v>-2.3264</v>
      </c>
      <c r="J644" s="49">
        <v>1.7283999999999999</v>
      </c>
      <c r="K644" s="51"/>
      <c r="L644" s="49">
        <v>0.63360000000000005</v>
      </c>
      <c r="M644" s="49">
        <v>0.83169999999999999</v>
      </c>
      <c r="N644" s="49">
        <v>1.6783999999999999</v>
      </c>
      <c r="O644" s="49">
        <v>1.4878</v>
      </c>
      <c r="P644" s="49">
        <v>1.4273</v>
      </c>
      <c r="Q644" s="49">
        <v>1.1314</v>
      </c>
      <c r="R644" s="51"/>
      <c r="S644" s="50" t="s">
        <v>83</v>
      </c>
      <c r="T644" s="50" t="s">
        <v>1144</v>
      </c>
      <c r="U644" s="49">
        <v>100006314</v>
      </c>
    </row>
    <row r="645" spans="1:21" s="48" customFormat="1" ht="11.25" x14ac:dyDescent="0.2">
      <c r="A645" s="54"/>
      <c r="B645" s="53">
        <v>3116</v>
      </c>
      <c r="C645" s="52" t="s">
        <v>83</v>
      </c>
      <c r="D645" s="52" t="s">
        <v>1144</v>
      </c>
      <c r="E645" s="50" t="s">
        <v>2607</v>
      </c>
      <c r="F645" s="50"/>
      <c r="G645" s="50"/>
      <c r="H645" s="51"/>
      <c r="I645" s="49"/>
      <c r="J645" s="49">
        <v>1.8006</v>
      </c>
      <c r="K645" s="51"/>
      <c r="L645" s="49">
        <v>0.38829999999999998</v>
      </c>
      <c r="M645" s="49">
        <v>0.57040000000000002</v>
      </c>
      <c r="N645" s="49">
        <v>0.67049999999999998</v>
      </c>
      <c r="O645" s="49">
        <v>0.95550000000000002</v>
      </c>
      <c r="P645" s="49">
        <v>0.88449999999999995</v>
      </c>
      <c r="Q645" s="49">
        <v>0.56479999999999997</v>
      </c>
      <c r="R645" s="51"/>
      <c r="S645" s="50" t="s">
        <v>83</v>
      </c>
      <c r="T645" s="50" t="s">
        <v>1144</v>
      </c>
      <c r="U645" s="49">
        <v>100015793</v>
      </c>
    </row>
    <row r="646" spans="1:21" s="48" customFormat="1" ht="11.25" x14ac:dyDescent="0.2">
      <c r="A646" s="54"/>
      <c r="B646" s="53">
        <v>3117</v>
      </c>
      <c r="C646" s="52" t="s">
        <v>83</v>
      </c>
      <c r="D646" s="52" t="s">
        <v>1144</v>
      </c>
      <c r="E646" s="50" t="s">
        <v>2633</v>
      </c>
      <c r="F646" s="50"/>
      <c r="G646" s="50"/>
      <c r="H646" s="51"/>
      <c r="I646" s="49">
        <v>-2.2408999999999999</v>
      </c>
      <c r="J646" s="49">
        <v>1.9359</v>
      </c>
      <c r="K646" s="51"/>
      <c r="L646" s="49">
        <v>-0.26240000000000002</v>
      </c>
      <c r="M646" s="49">
        <v>0.66339999999999999</v>
      </c>
      <c r="N646" s="49">
        <v>0.30719999999999997</v>
      </c>
      <c r="O646" s="49">
        <v>0.47249999999999998</v>
      </c>
      <c r="P646" s="49">
        <v>0.43659999999999999</v>
      </c>
      <c r="Q646" s="49">
        <v>6.2100000000000002E-2</v>
      </c>
      <c r="R646" s="51"/>
      <c r="S646" s="50" t="s">
        <v>83</v>
      </c>
      <c r="T646" s="50" t="s">
        <v>1144</v>
      </c>
      <c r="U646" s="49">
        <v>100004329</v>
      </c>
    </row>
    <row r="647" spans="1:21" s="48" customFormat="1" ht="11.25" x14ac:dyDescent="0.2">
      <c r="A647" s="54"/>
      <c r="B647" s="53">
        <v>3118</v>
      </c>
      <c r="C647" s="52" t="s">
        <v>83</v>
      </c>
      <c r="D647" s="52" t="s">
        <v>1144</v>
      </c>
      <c r="E647" s="50" t="s">
        <v>2613</v>
      </c>
      <c r="F647" s="50"/>
      <c r="G647" s="50"/>
      <c r="H647" s="51"/>
      <c r="I647" s="49">
        <v>-2.2145999999999999</v>
      </c>
      <c r="J647" s="49">
        <v>1.7419</v>
      </c>
      <c r="K647" s="51"/>
      <c r="L647" s="49">
        <v>-0.53320000000000001</v>
      </c>
      <c r="M647" s="49">
        <v>-5.5599999999999997E-2</v>
      </c>
      <c r="N647" s="49">
        <v>8.6099999999999996E-2</v>
      </c>
      <c r="O647" s="49">
        <v>4.7999999999999996E-3</v>
      </c>
      <c r="P647" s="49">
        <v>6.08E-2</v>
      </c>
      <c r="Q647" s="49">
        <v>-0.2467</v>
      </c>
      <c r="R647" s="51"/>
      <c r="S647" s="50" t="s">
        <v>83</v>
      </c>
      <c r="T647" s="50" t="s">
        <v>1144</v>
      </c>
      <c r="U647" s="49">
        <v>100008920</v>
      </c>
    </row>
    <row r="648" spans="1:21" s="48" customFormat="1" x14ac:dyDescent="0.2">
      <c r="A648" s="54"/>
      <c r="B648" s="53">
        <v>3119</v>
      </c>
      <c r="C648" s="52" t="s">
        <v>83</v>
      </c>
      <c r="D648" s="52" t="s">
        <v>1144</v>
      </c>
      <c r="E648" s="50" t="s">
        <v>2615</v>
      </c>
      <c r="F648" s="50"/>
      <c r="G648" s="55" t="s">
        <v>2617</v>
      </c>
      <c r="H648" s="51"/>
      <c r="I648" s="49">
        <v>-1.9721</v>
      </c>
      <c r="J648" s="49">
        <v>1.8718999999999999</v>
      </c>
      <c r="K648" s="51"/>
      <c r="L648" s="49">
        <v>-1.4585999999999999</v>
      </c>
      <c r="M648" s="49">
        <v>-0.79400000000000004</v>
      </c>
      <c r="N648" s="49">
        <v>-1.3455999999999999</v>
      </c>
      <c r="O648" s="49">
        <v>-1.1017999999999999</v>
      </c>
      <c r="P648" s="49">
        <v>-1.7078</v>
      </c>
      <c r="Q648" s="49">
        <v>-1.5377000000000001</v>
      </c>
      <c r="R648" s="51"/>
      <c r="S648" s="50" t="s">
        <v>83</v>
      </c>
      <c r="T648" s="50" t="s">
        <v>1144</v>
      </c>
      <c r="U648" s="49">
        <v>100002106</v>
      </c>
    </row>
    <row r="649" spans="1:21" s="48" customFormat="1" ht="11.25" x14ac:dyDescent="0.2">
      <c r="A649" s="54"/>
      <c r="B649" s="53">
        <v>3120</v>
      </c>
      <c r="C649" s="52" t="s">
        <v>83</v>
      </c>
      <c r="D649" s="52" t="s">
        <v>1144</v>
      </c>
      <c r="E649" s="50" t="s">
        <v>2618</v>
      </c>
      <c r="F649" s="50"/>
      <c r="G649" s="50"/>
      <c r="H649" s="51"/>
      <c r="I649" s="49">
        <v>-2.1408</v>
      </c>
      <c r="J649" s="49">
        <v>1.7726999999999999</v>
      </c>
      <c r="K649" s="51"/>
      <c r="L649" s="49">
        <v>-0.32940000000000003</v>
      </c>
      <c r="M649" s="49">
        <v>-0.1744</v>
      </c>
      <c r="N649" s="49">
        <v>0.12870000000000001</v>
      </c>
      <c r="O649" s="49">
        <v>-2.0500000000000001E-2</v>
      </c>
      <c r="P649" s="49">
        <v>-0.1072</v>
      </c>
      <c r="Q649" s="49">
        <v>-0.16170000000000001</v>
      </c>
      <c r="R649" s="51"/>
      <c r="S649" s="50" t="s">
        <v>83</v>
      </c>
      <c r="T649" s="50" t="s">
        <v>1144</v>
      </c>
      <c r="U649" s="49">
        <v>100015787</v>
      </c>
    </row>
    <row r="650" spans="1:21" s="48" customFormat="1" x14ac:dyDescent="0.2">
      <c r="A650" s="54"/>
      <c r="B650" s="53">
        <v>3121</v>
      </c>
      <c r="C650" s="52" t="s">
        <v>83</v>
      </c>
      <c r="D650" s="52" t="s">
        <v>1144</v>
      </c>
      <c r="E650" s="50" t="s">
        <v>2619</v>
      </c>
      <c r="F650" s="50"/>
      <c r="G650" s="55" t="s">
        <v>2620</v>
      </c>
      <c r="H650" s="51"/>
      <c r="I650" s="49">
        <v>-2.2065999999999999</v>
      </c>
      <c r="J650" s="49">
        <v>1.9329000000000001</v>
      </c>
      <c r="K650" s="51"/>
      <c r="L650" s="49">
        <v>0.14879999999999999</v>
      </c>
      <c r="M650" s="49">
        <v>-0.32250000000000001</v>
      </c>
      <c r="N650" s="49">
        <v>0.65469999999999995</v>
      </c>
      <c r="O650" s="49">
        <v>-0.31830000000000003</v>
      </c>
      <c r="P650" s="49">
        <v>0.60209999999999997</v>
      </c>
      <c r="Q650" s="49">
        <v>-0.15179999999999999</v>
      </c>
      <c r="R650" s="51"/>
      <c r="S650" s="50" t="s">
        <v>83</v>
      </c>
      <c r="T650" s="50" t="s">
        <v>1144</v>
      </c>
      <c r="U650" s="49">
        <v>100006290</v>
      </c>
    </row>
    <row r="651" spans="1:21" s="48" customFormat="1" ht="11.25" x14ac:dyDescent="0.2">
      <c r="A651" s="54"/>
      <c r="B651" s="53">
        <v>3122</v>
      </c>
      <c r="C651" s="52" t="s">
        <v>83</v>
      </c>
      <c r="D651" s="52" t="s">
        <v>1144</v>
      </c>
      <c r="E651" s="50" t="s">
        <v>2621</v>
      </c>
      <c r="F651" s="50"/>
      <c r="G651" s="50"/>
      <c r="H651" s="51"/>
      <c r="I651" s="49">
        <v>-2.0979999999999999</v>
      </c>
      <c r="J651" s="49">
        <v>1.954</v>
      </c>
      <c r="K651" s="51"/>
      <c r="L651" s="49">
        <v>-1.1806000000000001</v>
      </c>
      <c r="M651" s="49">
        <v>-1.1318999999999999</v>
      </c>
      <c r="N651" s="49">
        <v>-2.1189</v>
      </c>
      <c r="O651" s="49">
        <v>-1.8528</v>
      </c>
      <c r="P651" s="49">
        <v>-1.6913</v>
      </c>
      <c r="Q651" s="49">
        <v>-1.7395</v>
      </c>
      <c r="R651" s="51"/>
      <c r="S651" s="50" t="s">
        <v>83</v>
      </c>
      <c r="T651" s="50" t="s">
        <v>1144</v>
      </c>
      <c r="U651" s="49">
        <v>100006292</v>
      </c>
    </row>
    <row r="652" spans="1:21" s="48" customFormat="1" ht="11.25" x14ac:dyDescent="0.2">
      <c r="A652" s="54"/>
      <c r="B652" s="53">
        <v>3123</v>
      </c>
      <c r="C652" s="52" t="s">
        <v>83</v>
      </c>
      <c r="D652" s="52" t="s">
        <v>1144</v>
      </c>
      <c r="E652" s="50" t="s">
        <v>2623</v>
      </c>
      <c r="F652" s="50"/>
      <c r="G652" s="50"/>
      <c r="H652" s="51"/>
      <c r="I652" s="49">
        <v>-2.2482000000000002</v>
      </c>
      <c r="J652" s="49">
        <v>1.9157999999999999</v>
      </c>
      <c r="K652" s="51"/>
      <c r="L652" s="49">
        <v>1.1164000000000001</v>
      </c>
      <c r="M652" s="49">
        <v>1.4355</v>
      </c>
      <c r="N652" s="49">
        <v>1.1261000000000001</v>
      </c>
      <c r="O652" s="49">
        <v>1.1032999999999999</v>
      </c>
      <c r="P652" s="49">
        <v>1.1163000000000001</v>
      </c>
      <c r="Q652" s="49">
        <v>1.1838</v>
      </c>
      <c r="R652" s="51"/>
      <c r="S652" s="50" t="s">
        <v>83</v>
      </c>
      <c r="T652" s="50" t="s">
        <v>1144</v>
      </c>
      <c r="U652" s="49">
        <v>100006293</v>
      </c>
    </row>
    <row r="653" spans="1:21" s="48" customFormat="1" ht="11.25" x14ac:dyDescent="0.2">
      <c r="A653" s="54"/>
      <c r="B653" s="53">
        <v>3124</v>
      </c>
      <c r="C653" s="52" t="s">
        <v>83</v>
      </c>
      <c r="D653" s="52" t="s">
        <v>1144</v>
      </c>
      <c r="E653" s="50" t="s">
        <v>2624</v>
      </c>
      <c r="F653" s="50"/>
      <c r="G653" s="50"/>
      <c r="H653" s="51"/>
      <c r="I653" s="49">
        <v>-2.2690000000000001</v>
      </c>
      <c r="J653" s="49">
        <v>1.7750999999999999</v>
      </c>
      <c r="K653" s="51"/>
      <c r="L653" s="49">
        <v>0.1203</v>
      </c>
      <c r="M653" s="49">
        <v>8.2500000000000004E-2</v>
      </c>
      <c r="N653" s="49">
        <v>0.94930000000000003</v>
      </c>
      <c r="O653" s="49">
        <v>0.1827</v>
      </c>
      <c r="P653" s="49">
        <v>0.83150000000000002</v>
      </c>
      <c r="Q653" s="49">
        <v>0.28720000000000001</v>
      </c>
      <c r="R653" s="51"/>
      <c r="S653" s="50" t="s">
        <v>83</v>
      </c>
      <c r="T653" s="50" t="s">
        <v>1144</v>
      </c>
      <c r="U653" s="49">
        <v>100009025</v>
      </c>
    </row>
    <row r="654" spans="1:21" s="48" customFormat="1" ht="11.25" x14ac:dyDescent="0.2">
      <c r="A654" s="54"/>
      <c r="B654" s="53">
        <v>3125</v>
      </c>
      <c r="C654" s="52" t="s">
        <v>83</v>
      </c>
      <c r="D654" s="52" t="s">
        <v>1144</v>
      </c>
      <c r="E654" s="50" t="s">
        <v>2636</v>
      </c>
      <c r="F654" s="50"/>
      <c r="G654" s="50"/>
      <c r="H654" s="51"/>
      <c r="I654" s="49">
        <v>-2.121</v>
      </c>
      <c r="J654" s="49">
        <v>1.9196</v>
      </c>
      <c r="K654" s="51"/>
      <c r="L654" s="49">
        <v>4.4000000000000003E-3</v>
      </c>
      <c r="M654" s="49">
        <v>8.5699999999999998E-2</v>
      </c>
      <c r="N654" s="49">
        <v>0.2397</v>
      </c>
      <c r="O654" s="49">
        <v>0.1477</v>
      </c>
      <c r="P654" s="49">
        <v>4.0599999999999997E-2</v>
      </c>
      <c r="Q654" s="49">
        <v>-0.27179999999999999</v>
      </c>
      <c r="R654" s="51"/>
      <c r="S654" s="50" t="s">
        <v>83</v>
      </c>
      <c r="T654" s="50" t="s">
        <v>1144</v>
      </c>
      <c r="U654" s="49">
        <v>100015790</v>
      </c>
    </row>
    <row r="655" spans="1:21" s="48" customFormat="1" x14ac:dyDescent="0.2">
      <c r="A655" s="54"/>
      <c r="B655" s="53">
        <v>3126</v>
      </c>
      <c r="C655" s="52" t="s">
        <v>83</v>
      </c>
      <c r="D655" s="52" t="s">
        <v>1144</v>
      </c>
      <c r="E655" s="50" t="s">
        <v>2625</v>
      </c>
      <c r="F655" s="50"/>
      <c r="G655" s="55" t="s">
        <v>2626</v>
      </c>
      <c r="H655" s="51"/>
      <c r="I655" s="49">
        <v>-2.6309</v>
      </c>
      <c r="J655" s="49">
        <v>1.7541</v>
      </c>
      <c r="K655" s="51"/>
      <c r="L655" s="49">
        <v>-2.2763</v>
      </c>
      <c r="M655" s="49">
        <v>-2.8075999999999999</v>
      </c>
      <c r="N655" s="49">
        <v>-2.3323</v>
      </c>
      <c r="O655" s="49">
        <v>-3.4312999999999998</v>
      </c>
      <c r="P655" s="49">
        <v>-2.609</v>
      </c>
      <c r="Q655" s="49">
        <v>-3.8820000000000001</v>
      </c>
      <c r="R655" s="51"/>
      <c r="S655" s="50" t="s">
        <v>83</v>
      </c>
      <c r="T655" s="50" t="s">
        <v>1144</v>
      </c>
      <c r="U655" s="49">
        <v>100006295</v>
      </c>
    </row>
    <row r="656" spans="1:21" s="48" customFormat="1" ht="11.25" x14ac:dyDescent="0.2">
      <c r="A656" s="54"/>
      <c r="B656" s="53">
        <v>3127</v>
      </c>
      <c r="C656" s="52" t="s">
        <v>83</v>
      </c>
      <c r="D656" s="52" t="s">
        <v>1144</v>
      </c>
      <c r="E656" s="50" t="s">
        <v>2627</v>
      </c>
      <c r="F656" s="50"/>
      <c r="G656" s="50"/>
      <c r="H656" s="51"/>
      <c r="I656" s="49">
        <v>-2.2393000000000001</v>
      </c>
      <c r="J656" s="49">
        <v>1.9072</v>
      </c>
      <c r="K656" s="51"/>
      <c r="L656" s="49">
        <v>9.4799999999999995E-2</v>
      </c>
      <c r="M656" s="49">
        <v>0.11210000000000001</v>
      </c>
      <c r="N656" s="49">
        <v>2.3300000000000001E-2</v>
      </c>
      <c r="O656" s="49">
        <v>0.32500000000000001</v>
      </c>
      <c r="P656" s="49">
        <v>0.74129999999999996</v>
      </c>
      <c r="Q656" s="49">
        <v>0.57079999999999997</v>
      </c>
      <c r="R656" s="51"/>
      <c r="S656" s="50" t="s">
        <v>83</v>
      </c>
      <c r="T656" s="50" t="s">
        <v>1144</v>
      </c>
      <c r="U656" s="49">
        <v>100006296</v>
      </c>
    </row>
    <row r="657" spans="1:21" s="48" customFormat="1" ht="11.25" x14ac:dyDescent="0.2">
      <c r="A657" s="54"/>
      <c r="B657" s="53">
        <v>3128</v>
      </c>
      <c r="C657" s="52" t="s">
        <v>83</v>
      </c>
      <c r="D657" s="52" t="s">
        <v>1144</v>
      </c>
      <c r="E657" s="50" t="s">
        <v>2637</v>
      </c>
      <c r="F657" s="50"/>
      <c r="G657" s="50"/>
      <c r="H657" s="51"/>
      <c r="I657" s="49">
        <v>-2.2686999999999999</v>
      </c>
      <c r="J657" s="49">
        <v>1.9246000000000001</v>
      </c>
      <c r="K657" s="51"/>
      <c r="L657" s="49">
        <v>0.70450000000000002</v>
      </c>
      <c r="M657" s="49">
        <v>0.58550000000000002</v>
      </c>
      <c r="N657" s="49">
        <v>1.159</v>
      </c>
      <c r="O657" s="49">
        <v>0.32829999999999998</v>
      </c>
      <c r="P657" s="49">
        <v>0.94020000000000004</v>
      </c>
      <c r="Q657" s="49">
        <v>0.1429</v>
      </c>
      <c r="R657" s="51"/>
      <c r="S657" s="50" t="s">
        <v>83</v>
      </c>
      <c r="T657" s="50" t="s">
        <v>1144</v>
      </c>
      <c r="U657" s="49">
        <v>100008956</v>
      </c>
    </row>
    <row r="658" spans="1:21" s="48" customFormat="1" x14ac:dyDescent="0.2">
      <c r="A658" s="54"/>
      <c r="B658" s="53">
        <v>3129</v>
      </c>
      <c r="C658" s="52" t="s">
        <v>83</v>
      </c>
      <c r="D658" s="52" t="s">
        <v>1144</v>
      </c>
      <c r="E658" s="50" t="s">
        <v>2628</v>
      </c>
      <c r="F658" s="50"/>
      <c r="G658" s="55" t="s">
        <v>2630</v>
      </c>
      <c r="H658" s="51"/>
      <c r="I658" s="49">
        <v>-2.5272000000000001</v>
      </c>
      <c r="J658" s="49">
        <v>1.9197</v>
      </c>
      <c r="K658" s="51"/>
      <c r="L658" s="49">
        <v>0.77039999999999997</v>
      </c>
      <c r="M658" s="49">
        <v>0.93110000000000004</v>
      </c>
      <c r="N658" s="49">
        <v>0.81459999999999999</v>
      </c>
      <c r="O658" s="49">
        <v>0.48770000000000002</v>
      </c>
      <c r="P658" s="49">
        <v>0.98340000000000005</v>
      </c>
      <c r="Q658" s="49">
        <v>0.88649999999999995</v>
      </c>
      <c r="R658" s="51"/>
      <c r="S658" s="50" t="s">
        <v>83</v>
      </c>
      <c r="T658" s="50" t="s">
        <v>1144</v>
      </c>
      <c r="U658" s="49">
        <v>100005986</v>
      </c>
    </row>
    <row r="659" spans="1:21" s="48" customFormat="1" ht="11.25" x14ac:dyDescent="0.2">
      <c r="A659" s="54"/>
      <c r="B659" s="53">
        <v>3130</v>
      </c>
      <c r="C659" s="52" t="s">
        <v>83</v>
      </c>
      <c r="D659" s="52" t="s">
        <v>1144</v>
      </c>
      <c r="E659" s="50" t="s">
        <v>2639</v>
      </c>
      <c r="F659" s="50"/>
      <c r="G659" s="50"/>
      <c r="H659" s="51"/>
      <c r="I659" s="49">
        <v>-2.2185000000000001</v>
      </c>
      <c r="J659" s="49">
        <v>1.8764000000000001</v>
      </c>
      <c r="K659" s="51"/>
      <c r="L659" s="49">
        <v>1.0207999999999999</v>
      </c>
      <c r="M659" s="49">
        <v>1.008</v>
      </c>
      <c r="N659" s="49">
        <v>0.75680000000000003</v>
      </c>
      <c r="O659" s="49">
        <v>0.33200000000000002</v>
      </c>
      <c r="P659" s="49">
        <v>0.9889</v>
      </c>
      <c r="Q659" s="49">
        <v>0.76100000000000001</v>
      </c>
      <c r="R659" s="51"/>
      <c r="S659" s="50" t="s">
        <v>83</v>
      </c>
      <c r="T659" s="50" t="s">
        <v>1144</v>
      </c>
      <c r="U659" s="49">
        <v>100008957</v>
      </c>
    </row>
    <row r="660" spans="1:21" s="48" customFormat="1" ht="11.25" x14ac:dyDescent="0.2">
      <c r="A660" s="54"/>
      <c r="B660" s="53">
        <v>3131</v>
      </c>
      <c r="C660" s="52" t="s">
        <v>83</v>
      </c>
      <c r="D660" s="52" t="s">
        <v>1144</v>
      </c>
      <c r="E660" s="50" t="s">
        <v>2631</v>
      </c>
      <c r="F660" s="50"/>
      <c r="G660" s="50"/>
      <c r="H660" s="51"/>
      <c r="I660" s="49">
        <v>-2.5665</v>
      </c>
      <c r="J660" s="49">
        <v>1.4965999999999999</v>
      </c>
      <c r="K660" s="51"/>
      <c r="L660" s="49">
        <v>-0.80489999999999995</v>
      </c>
      <c r="M660" s="49">
        <v>-0.61829999999999996</v>
      </c>
      <c r="N660" s="49">
        <v>-0.52129999999999999</v>
      </c>
      <c r="O660" s="49">
        <v>-6.9400000000000003E-2</v>
      </c>
      <c r="P660" s="49">
        <v>-0.57599999999999996</v>
      </c>
      <c r="Q660" s="49">
        <v>-0.3463</v>
      </c>
      <c r="R660" s="51"/>
      <c r="S660" s="50" t="s">
        <v>83</v>
      </c>
      <c r="T660" s="50" t="s">
        <v>1144</v>
      </c>
      <c r="U660" s="49">
        <v>100015792</v>
      </c>
    </row>
    <row r="661" spans="1:21" s="48" customFormat="1" x14ac:dyDescent="0.2">
      <c r="A661" s="54"/>
      <c r="B661" s="53">
        <v>3159</v>
      </c>
      <c r="C661" s="52" t="s">
        <v>83</v>
      </c>
      <c r="D661" s="52" t="s">
        <v>1763</v>
      </c>
      <c r="E661" s="50" t="s">
        <v>2641</v>
      </c>
      <c r="F661" s="55" t="s">
        <v>2643</v>
      </c>
      <c r="G661" s="55" t="s">
        <v>2644</v>
      </c>
      <c r="H661" s="51"/>
      <c r="I661" s="49">
        <v>-1.8814</v>
      </c>
      <c r="J661" s="49">
        <v>1.7215</v>
      </c>
      <c r="K661" s="51"/>
      <c r="L661" s="49">
        <v>-1.0019</v>
      </c>
      <c r="M661" s="49">
        <v>-0.87709999999999999</v>
      </c>
      <c r="N661" s="49">
        <v>-0.9929</v>
      </c>
      <c r="O661" s="49">
        <v>-1.8851</v>
      </c>
      <c r="P661" s="49">
        <v>-1.6773</v>
      </c>
      <c r="Q661" s="49">
        <v>-1.2208000000000001</v>
      </c>
      <c r="R661" s="51"/>
      <c r="S661" s="50" t="s">
        <v>83</v>
      </c>
      <c r="T661" s="50" t="s">
        <v>1763</v>
      </c>
      <c r="U661" s="49">
        <v>297</v>
      </c>
    </row>
    <row r="662" spans="1:21" s="48" customFormat="1" x14ac:dyDescent="0.2">
      <c r="A662" s="54"/>
      <c r="B662" s="53">
        <v>3161</v>
      </c>
      <c r="C662" s="52" t="s">
        <v>83</v>
      </c>
      <c r="D662" s="52" t="s">
        <v>1763</v>
      </c>
      <c r="E662" s="50" t="s">
        <v>2645</v>
      </c>
      <c r="F662" s="55" t="s">
        <v>2647</v>
      </c>
      <c r="G662" s="55" t="s">
        <v>2648</v>
      </c>
      <c r="H662" s="51"/>
      <c r="I662" s="49">
        <v>-2.274</v>
      </c>
      <c r="J662" s="49">
        <v>2.0038</v>
      </c>
      <c r="K662" s="51"/>
      <c r="L662" s="49">
        <v>-3.0205000000000002</v>
      </c>
      <c r="M662" s="49">
        <v>-1.5731999999999999</v>
      </c>
      <c r="N662" s="49">
        <v>-6.4199999999999993E-2</v>
      </c>
      <c r="O662" s="49">
        <v>-3.2397999999999998</v>
      </c>
      <c r="P662" s="49">
        <v>-3.0943999999999998</v>
      </c>
      <c r="Q662" s="49">
        <v>0.67320000000000002</v>
      </c>
      <c r="R662" s="51"/>
      <c r="S662" s="50" t="s">
        <v>83</v>
      </c>
      <c r="T662" s="50" t="s">
        <v>1763</v>
      </c>
      <c r="U662" s="49">
        <v>100000626</v>
      </c>
    </row>
    <row r="663" spans="1:21" s="48" customFormat="1" ht="11.25" x14ac:dyDescent="0.2">
      <c r="A663" s="54"/>
      <c r="B663" s="53">
        <v>3167</v>
      </c>
      <c r="C663" s="52" t="s">
        <v>83</v>
      </c>
      <c r="D663" s="52" t="s">
        <v>1763</v>
      </c>
      <c r="E663" s="50" t="s">
        <v>1762</v>
      </c>
      <c r="F663" s="50"/>
      <c r="G663" s="50"/>
      <c r="H663" s="51"/>
      <c r="I663" s="49"/>
      <c r="J663" s="49">
        <v>2.1423999999999999</v>
      </c>
      <c r="K663" s="51"/>
      <c r="L663" s="49"/>
      <c r="M663" s="49"/>
      <c r="N663" s="49"/>
      <c r="O663" s="49"/>
      <c r="P663" s="49"/>
      <c r="Q663" s="49"/>
      <c r="R663" s="51"/>
      <c r="S663" s="50" t="s">
        <v>83</v>
      </c>
      <c r="T663" s="50" t="s">
        <v>1763</v>
      </c>
      <c r="U663" s="49">
        <v>100015723</v>
      </c>
    </row>
    <row r="664" spans="1:21" s="48" customFormat="1" x14ac:dyDescent="0.2">
      <c r="A664" s="54"/>
      <c r="B664" s="53">
        <v>3175</v>
      </c>
      <c r="C664" s="52" t="s">
        <v>83</v>
      </c>
      <c r="D664" s="52" t="s">
        <v>705</v>
      </c>
      <c r="E664" s="50" t="s">
        <v>704</v>
      </c>
      <c r="F664" s="55" t="s">
        <v>707</v>
      </c>
      <c r="G664" s="55" t="s">
        <v>708</v>
      </c>
      <c r="H664" s="51"/>
      <c r="I664" s="49">
        <v>-2.2406000000000001</v>
      </c>
      <c r="J664" s="49">
        <v>1.9941</v>
      </c>
      <c r="K664" s="51"/>
      <c r="L664" s="49">
        <v>-0.91080000000000005</v>
      </c>
      <c r="M664" s="49">
        <v>9.7900000000000001E-2</v>
      </c>
      <c r="N664" s="49">
        <v>-2.35E-2</v>
      </c>
      <c r="O664" s="49">
        <v>-0.64400000000000002</v>
      </c>
      <c r="P664" s="49">
        <v>-0.4622</v>
      </c>
      <c r="Q664" s="49">
        <v>-0.55789999999999995</v>
      </c>
      <c r="R664" s="51"/>
      <c r="S664" s="50" t="s">
        <v>83</v>
      </c>
      <c r="T664" s="50" t="s">
        <v>705</v>
      </c>
      <c r="U664" s="49">
        <v>112</v>
      </c>
    </row>
    <row r="665" spans="1:21" s="48" customFormat="1" x14ac:dyDescent="0.2">
      <c r="A665" s="54"/>
      <c r="B665" s="53">
        <v>3192</v>
      </c>
      <c r="C665" s="52" t="s">
        <v>83</v>
      </c>
      <c r="D665" s="52" t="s">
        <v>802</v>
      </c>
      <c r="E665" s="50" t="s">
        <v>1274</v>
      </c>
      <c r="F665" s="55" t="s">
        <v>1276</v>
      </c>
      <c r="G665" s="55" t="s">
        <v>1277</v>
      </c>
      <c r="H665" s="51"/>
      <c r="I665" s="49">
        <v>-2.2582</v>
      </c>
      <c r="J665" s="49">
        <v>2.0122</v>
      </c>
      <c r="K665" s="51"/>
      <c r="L665" s="49">
        <v>0.28199999999999997</v>
      </c>
      <c r="M665" s="49">
        <v>0.75729999999999997</v>
      </c>
      <c r="N665" s="49">
        <v>0.36249999999999999</v>
      </c>
      <c r="O665" s="49">
        <v>0.2447</v>
      </c>
      <c r="P665" s="49">
        <v>0.87</v>
      </c>
      <c r="Q665" s="49">
        <v>1.3695999999999999</v>
      </c>
      <c r="R665" s="51"/>
      <c r="S665" s="50" t="s">
        <v>83</v>
      </c>
      <c r="T665" s="50" t="s">
        <v>802</v>
      </c>
      <c r="U665" s="49">
        <v>266</v>
      </c>
    </row>
    <row r="666" spans="1:21" s="48" customFormat="1" x14ac:dyDescent="0.2">
      <c r="A666" s="54"/>
      <c r="B666" s="53">
        <v>3195</v>
      </c>
      <c r="C666" s="52" t="s">
        <v>83</v>
      </c>
      <c r="D666" s="52" t="s">
        <v>802</v>
      </c>
      <c r="E666" s="50" t="s">
        <v>947</v>
      </c>
      <c r="F666" s="55" t="s">
        <v>949</v>
      </c>
      <c r="G666" s="55" t="s">
        <v>950</v>
      </c>
      <c r="H666" s="51"/>
      <c r="I666" s="49"/>
      <c r="J666" s="49"/>
      <c r="K666" s="51"/>
      <c r="L666" s="49"/>
      <c r="M666" s="49"/>
      <c r="N666" s="49"/>
      <c r="O666" s="49"/>
      <c r="P666" s="49"/>
      <c r="Q666" s="49"/>
      <c r="R666" s="51"/>
      <c r="S666" s="50" t="s">
        <v>83</v>
      </c>
      <c r="T666" s="50" t="s">
        <v>802</v>
      </c>
      <c r="U666" s="49">
        <v>264</v>
      </c>
    </row>
    <row r="667" spans="1:21" s="48" customFormat="1" x14ac:dyDescent="0.2">
      <c r="A667" s="54"/>
      <c r="B667" s="53">
        <v>3206</v>
      </c>
      <c r="C667" s="52" t="s">
        <v>83</v>
      </c>
      <c r="D667" s="52" t="s">
        <v>802</v>
      </c>
      <c r="E667" s="50" t="s">
        <v>2915</v>
      </c>
      <c r="F667" s="55" t="s">
        <v>945</v>
      </c>
      <c r="G667" s="55" t="s">
        <v>946</v>
      </c>
      <c r="H667" s="51"/>
      <c r="I667" s="49">
        <v>-2.0886999999999998</v>
      </c>
      <c r="J667" s="49">
        <v>2.0308000000000002</v>
      </c>
      <c r="K667" s="51"/>
      <c r="L667" s="49">
        <v>1.2596000000000001</v>
      </c>
      <c r="M667" s="49">
        <v>0.20119999999999999</v>
      </c>
      <c r="N667" s="49">
        <v>-0.128</v>
      </c>
      <c r="O667" s="49">
        <v>-0.37790000000000001</v>
      </c>
      <c r="P667" s="49">
        <v>-0.69079999999999997</v>
      </c>
      <c r="Q667" s="49">
        <v>-0.85850000000000004</v>
      </c>
      <c r="R667" s="51"/>
      <c r="S667" s="50" t="s">
        <v>83</v>
      </c>
      <c r="T667" s="50" t="s">
        <v>802</v>
      </c>
      <c r="U667" s="49">
        <v>100001609</v>
      </c>
    </row>
    <row r="668" spans="1:21" s="48" customFormat="1" x14ac:dyDescent="0.2">
      <c r="A668" s="54"/>
      <c r="B668" s="53">
        <v>3209</v>
      </c>
      <c r="C668" s="52" t="s">
        <v>83</v>
      </c>
      <c r="D668" s="52" t="s">
        <v>802</v>
      </c>
      <c r="E668" s="50" t="s">
        <v>801</v>
      </c>
      <c r="F668" s="55" t="s">
        <v>804</v>
      </c>
      <c r="G668" s="50"/>
      <c r="H668" s="51"/>
      <c r="I668" s="49">
        <v>-1.9786999999999999</v>
      </c>
      <c r="J668" s="49">
        <v>2.113</v>
      </c>
      <c r="K668" s="51"/>
      <c r="L668" s="49">
        <v>-1.0416000000000001</v>
      </c>
      <c r="M668" s="49">
        <v>-0.70209999999999995</v>
      </c>
      <c r="N668" s="49">
        <v>-0.44669999999999999</v>
      </c>
      <c r="O668" s="49">
        <v>-0.74719999999999998</v>
      </c>
      <c r="P668" s="49">
        <v>-1.1185</v>
      </c>
      <c r="Q668" s="49">
        <v>-2.0640000000000001</v>
      </c>
      <c r="R668" s="51"/>
      <c r="S668" s="50" t="s">
        <v>83</v>
      </c>
      <c r="T668" s="50" t="s">
        <v>802</v>
      </c>
      <c r="U668" s="49">
        <v>100006370</v>
      </c>
    </row>
    <row r="669" spans="1:21" s="48" customFormat="1" x14ac:dyDescent="0.2">
      <c r="A669" s="54"/>
      <c r="B669" s="53">
        <v>3219</v>
      </c>
      <c r="C669" s="52" t="s">
        <v>83</v>
      </c>
      <c r="D669" s="52" t="s">
        <v>802</v>
      </c>
      <c r="E669" s="50" t="s">
        <v>823</v>
      </c>
      <c r="F669" s="55" t="s">
        <v>825</v>
      </c>
      <c r="G669" s="55" t="s">
        <v>826</v>
      </c>
      <c r="H669" s="51"/>
      <c r="I669" s="49"/>
      <c r="J669" s="49">
        <v>1.6592</v>
      </c>
      <c r="K669" s="51"/>
      <c r="L669" s="49">
        <v>0.38669999999999999</v>
      </c>
      <c r="M669" s="49">
        <v>0.88719999999999999</v>
      </c>
      <c r="N669" s="49">
        <v>0.16789999999999999</v>
      </c>
      <c r="O669" s="49">
        <v>0.4415</v>
      </c>
      <c r="P669" s="49">
        <v>9.98E-2</v>
      </c>
      <c r="Q669" s="49">
        <v>4.2200000000000001E-2</v>
      </c>
      <c r="R669" s="51"/>
      <c r="S669" s="50" t="s">
        <v>83</v>
      </c>
      <c r="T669" s="50" t="s">
        <v>802</v>
      </c>
      <c r="U669" s="49">
        <v>100002227</v>
      </c>
    </row>
    <row r="670" spans="1:21" s="48" customFormat="1" x14ac:dyDescent="0.2">
      <c r="A670" s="54"/>
      <c r="B670" s="53">
        <v>3221</v>
      </c>
      <c r="C670" s="52" t="s">
        <v>83</v>
      </c>
      <c r="D670" s="52" t="s">
        <v>802</v>
      </c>
      <c r="E670" s="50" t="s">
        <v>1170</v>
      </c>
      <c r="F670" s="55" t="s">
        <v>1172</v>
      </c>
      <c r="G670" s="55" t="s">
        <v>1173</v>
      </c>
      <c r="H670" s="51"/>
      <c r="I670" s="49"/>
      <c r="J670" s="49">
        <v>1.6016999999999999</v>
      </c>
      <c r="K670" s="51"/>
      <c r="L670" s="49"/>
      <c r="M670" s="49"/>
      <c r="N670" s="49"/>
      <c r="O670" s="49"/>
      <c r="P670" s="49"/>
      <c r="Q670" s="49"/>
      <c r="R670" s="51"/>
      <c r="S670" s="50" t="s">
        <v>83</v>
      </c>
      <c r="T670" s="50" t="s">
        <v>802</v>
      </c>
      <c r="U670" s="49">
        <v>100001033</v>
      </c>
    </row>
    <row r="671" spans="1:21" s="48" customFormat="1" x14ac:dyDescent="0.2">
      <c r="A671" s="54"/>
      <c r="B671" s="53">
        <v>3224</v>
      </c>
      <c r="C671" s="52" t="s">
        <v>83</v>
      </c>
      <c r="D671" s="52" t="s">
        <v>802</v>
      </c>
      <c r="E671" s="50" t="s">
        <v>1218</v>
      </c>
      <c r="F671" s="55" t="s">
        <v>1220</v>
      </c>
      <c r="G671" s="55" t="s">
        <v>1221</v>
      </c>
      <c r="H671" s="51"/>
      <c r="I671" s="49"/>
      <c r="J671" s="49">
        <v>1.5569999999999999</v>
      </c>
      <c r="K671" s="51"/>
      <c r="L671" s="49"/>
      <c r="M671" s="49"/>
      <c r="N671" s="49"/>
      <c r="O671" s="49"/>
      <c r="P671" s="49"/>
      <c r="Q671" s="49"/>
      <c r="R671" s="51"/>
      <c r="S671" s="50" t="s">
        <v>83</v>
      </c>
      <c r="T671" s="50" t="s">
        <v>802</v>
      </c>
      <c r="U671" s="49">
        <v>100001269</v>
      </c>
    </row>
    <row r="672" spans="1:21" s="48" customFormat="1" x14ac:dyDescent="0.2">
      <c r="A672" s="54"/>
      <c r="B672" s="53">
        <v>3241</v>
      </c>
      <c r="C672" s="52" t="s">
        <v>83</v>
      </c>
      <c r="D672" s="52" t="s">
        <v>802</v>
      </c>
      <c r="E672" s="50" t="s">
        <v>951</v>
      </c>
      <c r="F672" s="55" t="s">
        <v>952</v>
      </c>
      <c r="G672" s="55" t="s">
        <v>953</v>
      </c>
      <c r="H672" s="51"/>
      <c r="I672" s="49"/>
      <c r="J672" s="49"/>
      <c r="K672" s="51"/>
      <c r="L672" s="49"/>
      <c r="M672" s="49"/>
      <c r="N672" s="49"/>
      <c r="O672" s="49"/>
      <c r="P672" s="49"/>
      <c r="Q672" s="49"/>
      <c r="R672" s="51"/>
      <c r="S672" s="50" t="s">
        <v>83</v>
      </c>
      <c r="T672" s="50" t="s">
        <v>802</v>
      </c>
      <c r="U672" s="49">
        <v>100005999</v>
      </c>
    </row>
    <row r="673" spans="1:21" s="48" customFormat="1" x14ac:dyDescent="0.2">
      <c r="A673" s="54"/>
      <c r="B673" s="53">
        <v>3243</v>
      </c>
      <c r="C673" s="52" t="s">
        <v>83</v>
      </c>
      <c r="D673" s="52" t="s">
        <v>514</v>
      </c>
      <c r="E673" s="50" t="s">
        <v>2458</v>
      </c>
      <c r="F673" s="55" t="s">
        <v>2456</v>
      </c>
      <c r="G673" s="55" t="s">
        <v>2457</v>
      </c>
      <c r="H673" s="51"/>
      <c r="I673" s="49">
        <v>-2.2568000000000001</v>
      </c>
      <c r="J673" s="49">
        <v>1.827</v>
      </c>
      <c r="K673" s="51"/>
      <c r="L673" s="49">
        <v>-1.1309</v>
      </c>
      <c r="M673" s="49">
        <v>-1.1391</v>
      </c>
      <c r="N673" s="49">
        <v>-1.7356</v>
      </c>
      <c r="O673" s="49">
        <v>-1.4936</v>
      </c>
      <c r="P673" s="49">
        <v>-2.1907999999999999</v>
      </c>
      <c r="Q673" s="49">
        <v>-1.6134999999999999</v>
      </c>
      <c r="R673" s="51"/>
      <c r="S673" s="50" t="s">
        <v>83</v>
      </c>
      <c r="T673" s="50" t="s">
        <v>514</v>
      </c>
      <c r="U673" s="49">
        <v>100002129</v>
      </c>
    </row>
    <row r="674" spans="1:21" s="48" customFormat="1" x14ac:dyDescent="0.2">
      <c r="A674" s="54"/>
      <c r="B674" s="53">
        <v>3247</v>
      </c>
      <c r="C674" s="52" t="s">
        <v>83</v>
      </c>
      <c r="D674" s="52" t="s">
        <v>514</v>
      </c>
      <c r="E674" s="50" t="s">
        <v>515</v>
      </c>
      <c r="F674" s="50"/>
      <c r="G674" s="55" t="s">
        <v>517</v>
      </c>
      <c r="H674" s="51"/>
      <c r="I674" s="49"/>
      <c r="J674" s="49">
        <v>1.7255</v>
      </c>
      <c r="K674" s="51"/>
      <c r="L674" s="49"/>
      <c r="M674" s="49"/>
      <c r="N674" s="49"/>
      <c r="O674" s="49"/>
      <c r="P674" s="49"/>
      <c r="Q674" s="49"/>
      <c r="R674" s="51"/>
      <c r="S674" s="50" t="s">
        <v>83</v>
      </c>
      <c r="T674" s="50" t="s">
        <v>514</v>
      </c>
      <c r="U674" s="49">
        <v>100002128</v>
      </c>
    </row>
    <row r="675" spans="1:21" s="48" customFormat="1" ht="11.25" x14ac:dyDescent="0.2">
      <c r="A675" s="54"/>
      <c r="B675" s="53">
        <v>3248</v>
      </c>
      <c r="C675" s="52" t="s">
        <v>83</v>
      </c>
      <c r="D675" s="52" t="s">
        <v>514</v>
      </c>
      <c r="E675" s="50" t="s">
        <v>513</v>
      </c>
      <c r="F675" s="50"/>
      <c r="G675" s="50"/>
      <c r="H675" s="51"/>
      <c r="I675" s="49"/>
      <c r="J675" s="49">
        <v>1.7274</v>
      </c>
      <c r="K675" s="51"/>
      <c r="L675" s="49"/>
      <c r="M675" s="49"/>
      <c r="N675" s="49"/>
      <c r="O675" s="49"/>
      <c r="P675" s="49"/>
      <c r="Q675" s="49">
        <v>1.1275999999999999</v>
      </c>
      <c r="R675" s="51"/>
      <c r="S675" s="50" t="s">
        <v>83</v>
      </c>
      <c r="T675" s="50" t="s">
        <v>514</v>
      </c>
      <c r="U675" s="49">
        <v>100005418</v>
      </c>
    </row>
    <row r="676" spans="1:21" s="48" customFormat="1" ht="11.25" x14ac:dyDescent="0.2">
      <c r="A676" s="54"/>
      <c r="B676" s="53">
        <v>3250</v>
      </c>
      <c r="C676" s="52" t="s">
        <v>83</v>
      </c>
      <c r="D676" s="52" t="s">
        <v>514</v>
      </c>
      <c r="E676" s="50" t="s">
        <v>667</v>
      </c>
      <c r="F676" s="50"/>
      <c r="G676" s="50"/>
      <c r="H676" s="51"/>
      <c r="I676" s="49"/>
      <c r="J676" s="49">
        <v>1.7295</v>
      </c>
      <c r="K676" s="51"/>
      <c r="L676" s="49"/>
      <c r="M676" s="49"/>
      <c r="N676" s="49"/>
      <c r="O676" s="49"/>
      <c r="P676" s="49"/>
      <c r="Q676" s="49"/>
      <c r="R676" s="51"/>
      <c r="S676" s="50" t="s">
        <v>83</v>
      </c>
      <c r="T676" s="50" t="s">
        <v>514</v>
      </c>
      <c r="U676" s="49">
        <v>100002003</v>
      </c>
    </row>
    <row r="677" spans="1:21" s="48" customFormat="1" ht="11.25" x14ac:dyDescent="0.2">
      <c r="A677" s="54"/>
      <c r="B677" s="53">
        <v>3253</v>
      </c>
      <c r="C677" s="52" t="s">
        <v>83</v>
      </c>
      <c r="D677" s="52" t="s">
        <v>514</v>
      </c>
      <c r="E677" s="50" t="s">
        <v>665</v>
      </c>
      <c r="F677" s="50"/>
      <c r="G677" s="50"/>
      <c r="H677" s="51"/>
      <c r="I677" s="49">
        <v>-2.2631000000000001</v>
      </c>
      <c r="J677" s="49">
        <v>1.7541</v>
      </c>
      <c r="K677" s="51"/>
      <c r="L677" s="49">
        <v>-0.24859999999999999</v>
      </c>
      <c r="M677" s="49">
        <v>1.8E-3</v>
      </c>
      <c r="N677" s="49">
        <v>-0.58879999999999999</v>
      </c>
      <c r="O677" s="49">
        <v>-0.29459999999999997</v>
      </c>
      <c r="P677" s="49">
        <v>-0.2661</v>
      </c>
      <c r="Q677" s="49">
        <v>-0.33400000000000002</v>
      </c>
      <c r="R677" s="51"/>
      <c r="S677" s="50" t="s">
        <v>83</v>
      </c>
      <c r="T677" s="50" t="s">
        <v>514</v>
      </c>
      <c r="U677" s="49">
        <v>100001999</v>
      </c>
    </row>
    <row r="678" spans="1:21" s="48" customFormat="1" x14ac:dyDescent="0.2">
      <c r="A678" s="54"/>
      <c r="B678" s="53">
        <v>3259</v>
      </c>
      <c r="C678" s="52" t="s">
        <v>83</v>
      </c>
      <c r="D678" s="52" t="s">
        <v>514</v>
      </c>
      <c r="E678" s="50" t="s">
        <v>2454</v>
      </c>
      <c r="F678" s="55" t="s">
        <v>2456</v>
      </c>
      <c r="G678" s="55" t="s">
        <v>2457</v>
      </c>
      <c r="H678" s="51"/>
      <c r="I678" s="49">
        <v>-1.9914000000000001</v>
      </c>
      <c r="J678" s="49">
        <v>2.2080000000000002</v>
      </c>
      <c r="K678" s="51"/>
      <c r="L678" s="49">
        <v>-0.91459999999999997</v>
      </c>
      <c r="M678" s="49">
        <v>-0.75529999999999997</v>
      </c>
      <c r="N678" s="49">
        <v>-1.1238999999999999</v>
      </c>
      <c r="O678" s="49">
        <v>-1.0517000000000001</v>
      </c>
      <c r="P678" s="49">
        <v>-1.2002999999999999</v>
      </c>
      <c r="Q678" s="49">
        <v>-1.3169999999999999</v>
      </c>
      <c r="R678" s="51"/>
      <c r="S678" s="50" t="s">
        <v>83</v>
      </c>
      <c r="T678" s="50" t="s">
        <v>514</v>
      </c>
      <c r="U678" s="49">
        <v>100002067</v>
      </c>
    </row>
    <row r="679" spans="1:21" s="48" customFormat="1" ht="11.25" x14ac:dyDescent="0.2">
      <c r="A679" s="54"/>
      <c r="B679" s="53">
        <v>3260</v>
      </c>
      <c r="C679" s="52" t="s">
        <v>83</v>
      </c>
      <c r="D679" s="52" t="s">
        <v>514</v>
      </c>
      <c r="E679" s="50" t="s">
        <v>2914</v>
      </c>
      <c r="F679" s="50"/>
      <c r="G679" s="50"/>
      <c r="H679" s="51"/>
      <c r="I679" s="49">
        <v>-2.1728999999999998</v>
      </c>
      <c r="J679" s="49">
        <v>1.6482000000000001</v>
      </c>
      <c r="K679" s="51"/>
      <c r="L679" s="49">
        <v>-0.25080000000000002</v>
      </c>
      <c r="M679" s="49">
        <v>0.24060000000000001</v>
      </c>
      <c r="N679" s="49">
        <v>-0.73480000000000001</v>
      </c>
      <c r="O679" s="49">
        <v>-0.33729999999999999</v>
      </c>
      <c r="P679" s="49">
        <v>-0.51339999999999997</v>
      </c>
      <c r="Q679" s="49">
        <v>-0.51370000000000005</v>
      </c>
      <c r="R679" s="51"/>
      <c r="S679" s="50" t="s">
        <v>83</v>
      </c>
      <c r="T679" s="50" t="s">
        <v>514</v>
      </c>
      <c r="U679" s="49">
        <v>100001993</v>
      </c>
    </row>
    <row r="680" spans="1:21" s="48" customFormat="1" ht="11.25" x14ac:dyDescent="0.2">
      <c r="A680" s="54"/>
      <c r="B680" s="53">
        <v>3270</v>
      </c>
      <c r="C680" s="52" t="s">
        <v>83</v>
      </c>
      <c r="D680" s="52" t="s">
        <v>928</v>
      </c>
      <c r="E680" s="50" t="s">
        <v>933</v>
      </c>
      <c r="F680" s="50"/>
      <c r="G680" s="50"/>
      <c r="H680" s="51"/>
      <c r="I680" s="49"/>
      <c r="J680" s="49"/>
      <c r="K680" s="51"/>
      <c r="L680" s="49"/>
      <c r="M680" s="49"/>
      <c r="N680" s="49"/>
      <c r="O680" s="49"/>
      <c r="P680" s="49"/>
      <c r="Q680" s="49"/>
      <c r="R680" s="51"/>
      <c r="S680" s="50" t="s">
        <v>83</v>
      </c>
      <c r="T680" s="50" t="s">
        <v>928</v>
      </c>
      <c r="U680" s="49">
        <v>100002035</v>
      </c>
    </row>
    <row r="681" spans="1:21" s="48" customFormat="1" x14ac:dyDescent="0.2">
      <c r="A681" s="54"/>
      <c r="B681" s="53">
        <v>3271</v>
      </c>
      <c r="C681" s="52" t="s">
        <v>83</v>
      </c>
      <c r="D681" s="52" t="s">
        <v>928</v>
      </c>
      <c r="E681" s="50" t="s">
        <v>931</v>
      </c>
      <c r="F681" s="50"/>
      <c r="G681" s="55" t="s">
        <v>932</v>
      </c>
      <c r="H681" s="51"/>
      <c r="I681" s="49"/>
      <c r="J681" s="49">
        <v>2.1804999999999999</v>
      </c>
      <c r="K681" s="51"/>
      <c r="L681" s="49"/>
      <c r="M681" s="49"/>
      <c r="N681" s="49"/>
      <c r="O681" s="49"/>
      <c r="P681" s="49"/>
      <c r="Q681" s="49"/>
      <c r="R681" s="51"/>
      <c r="S681" s="50" t="s">
        <v>83</v>
      </c>
      <c r="T681" s="50" t="s">
        <v>928</v>
      </c>
      <c r="U681" s="49">
        <v>100002009</v>
      </c>
    </row>
    <row r="682" spans="1:21" s="48" customFormat="1" ht="11.25" x14ac:dyDescent="0.2">
      <c r="A682" s="54"/>
      <c r="B682" s="53">
        <v>3274</v>
      </c>
      <c r="C682" s="52" t="s">
        <v>83</v>
      </c>
      <c r="D682" s="52" t="s">
        <v>928</v>
      </c>
      <c r="E682" s="50" t="s">
        <v>930</v>
      </c>
      <c r="F682" s="50"/>
      <c r="G682" s="50"/>
      <c r="H682" s="51"/>
      <c r="I682" s="49"/>
      <c r="J682" s="49">
        <v>2.0068000000000001</v>
      </c>
      <c r="K682" s="51"/>
      <c r="L682" s="49"/>
      <c r="M682" s="49"/>
      <c r="N682" s="49"/>
      <c r="O682" s="49"/>
      <c r="P682" s="49"/>
      <c r="Q682" s="49"/>
      <c r="R682" s="51"/>
      <c r="S682" s="50" t="s">
        <v>83</v>
      </c>
      <c r="T682" s="50" t="s">
        <v>928</v>
      </c>
      <c r="U682" s="49">
        <v>100002014</v>
      </c>
    </row>
    <row r="683" spans="1:21" s="48" customFormat="1" x14ac:dyDescent="0.2">
      <c r="A683" s="54"/>
      <c r="B683" s="53">
        <v>3280</v>
      </c>
      <c r="C683" s="52" t="s">
        <v>83</v>
      </c>
      <c r="D683" s="52" t="s">
        <v>928</v>
      </c>
      <c r="E683" s="50" t="s">
        <v>927</v>
      </c>
      <c r="F683" s="50"/>
      <c r="G683" s="55" t="s">
        <v>929</v>
      </c>
      <c r="H683" s="51"/>
      <c r="I683" s="49">
        <v>-1.8048</v>
      </c>
      <c r="J683" s="49">
        <v>2.1431</v>
      </c>
      <c r="K683" s="51"/>
      <c r="L683" s="49">
        <v>-0.76149999999999995</v>
      </c>
      <c r="M683" s="49">
        <v>-0.1784</v>
      </c>
      <c r="N683" s="49">
        <v>-1.5787</v>
      </c>
      <c r="O683" s="49">
        <v>-0.45789999999999997</v>
      </c>
      <c r="P683" s="49">
        <v>-0.2059</v>
      </c>
      <c r="Q683" s="49">
        <v>-0.24479999999999999</v>
      </c>
      <c r="R683" s="51"/>
      <c r="S683" s="50" t="s">
        <v>83</v>
      </c>
      <c r="T683" s="50" t="s">
        <v>928</v>
      </c>
      <c r="U683" s="49">
        <v>100001988</v>
      </c>
    </row>
    <row r="684" spans="1:21" s="48" customFormat="1" ht="11.25" x14ac:dyDescent="0.2">
      <c r="A684" s="54"/>
      <c r="B684" s="53">
        <v>3281</v>
      </c>
      <c r="C684" s="52" t="s">
        <v>83</v>
      </c>
      <c r="D684" s="52" t="s">
        <v>928</v>
      </c>
      <c r="E684" s="50" t="s">
        <v>935</v>
      </c>
      <c r="F684" s="50"/>
      <c r="G684" s="50" t="s">
        <v>2913</v>
      </c>
      <c r="H684" s="51"/>
      <c r="I684" s="49"/>
      <c r="J684" s="49">
        <v>1.8633999999999999</v>
      </c>
      <c r="K684" s="51"/>
      <c r="L684" s="49"/>
      <c r="M684" s="49"/>
      <c r="N684" s="49"/>
      <c r="O684" s="49"/>
      <c r="P684" s="49"/>
      <c r="Q684" s="49"/>
      <c r="R684" s="51"/>
      <c r="S684" s="50" t="s">
        <v>83</v>
      </c>
      <c r="T684" s="50" t="s">
        <v>928</v>
      </c>
      <c r="U684" s="49">
        <v>100002015</v>
      </c>
    </row>
    <row r="685" spans="1:21" s="48" customFormat="1" x14ac:dyDescent="0.2">
      <c r="A685" s="54"/>
      <c r="B685" s="53">
        <v>3283</v>
      </c>
      <c r="C685" s="52" t="s">
        <v>83</v>
      </c>
      <c r="D685" s="52" t="s">
        <v>928</v>
      </c>
      <c r="E685" s="50" t="s">
        <v>2446</v>
      </c>
      <c r="F685" s="50"/>
      <c r="G685" s="55" t="s">
        <v>2448</v>
      </c>
      <c r="H685" s="51"/>
      <c r="I685" s="49"/>
      <c r="J685" s="49">
        <v>1.8714999999999999</v>
      </c>
      <c r="K685" s="51"/>
      <c r="L685" s="49"/>
      <c r="M685" s="49"/>
      <c r="N685" s="49"/>
      <c r="O685" s="49"/>
      <c r="P685" s="49"/>
      <c r="Q685" s="49"/>
      <c r="R685" s="51"/>
      <c r="S685" s="50" t="s">
        <v>83</v>
      </c>
      <c r="T685" s="50" t="s">
        <v>928</v>
      </c>
      <c r="U685" s="49">
        <v>100003470</v>
      </c>
    </row>
    <row r="686" spans="1:21" s="48" customFormat="1" x14ac:dyDescent="0.2">
      <c r="A686" s="54"/>
      <c r="B686" s="53">
        <v>3288</v>
      </c>
      <c r="C686" s="52" t="s">
        <v>83</v>
      </c>
      <c r="D686" s="52" t="s">
        <v>928</v>
      </c>
      <c r="E686" s="50" t="s">
        <v>2449</v>
      </c>
      <c r="F686" s="55" t="s">
        <v>2450</v>
      </c>
      <c r="G686" s="50" t="s">
        <v>2912</v>
      </c>
      <c r="H686" s="51"/>
      <c r="I686" s="49"/>
      <c r="J686" s="49">
        <v>1.8769</v>
      </c>
      <c r="K686" s="51"/>
      <c r="L686" s="49"/>
      <c r="M686" s="49"/>
      <c r="N686" s="49"/>
      <c r="O686" s="49"/>
      <c r="P686" s="49"/>
      <c r="Q686" s="49"/>
      <c r="R686" s="51"/>
      <c r="S686" s="50" t="s">
        <v>83</v>
      </c>
      <c r="T686" s="50" t="s">
        <v>928</v>
      </c>
      <c r="U686" s="49">
        <v>100006173</v>
      </c>
    </row>
    <row r="687" spans="1:21" s="48" customFormat="1" x14ac:dyDescent="0.2">
      <c r="A687" s="54"/>
      <c r="B687" s="53">
        <v>3305</v>
      </c>
      <c r="C687" s="52" t="s">
        <v>83</v>
      </c>
      <c r="D687" s="52" t="s">
        <v>1307</v>
      </c>
      <c r="E687" s="50" t="s">
        <v>1306</v>
      </c>
      <c r="F687" s="55" t="s">
        <v>1309</v>
      </c>
      <c r="G687" s="55" t="s">
        <v>1310</v>
      </c>
      <c r="H687" s="51"/>
      <c r="I687" s="49">
        <v>-2.2103999999999999</v>
      </c>
      <c r="J687" s="49">
        <v>1.9080999999999999</v>
      </c>
      <c r="K687" s="51"/>
      <c r="L687" s="49">
        <v>0.746</v>
      </c>
      <c r="M687" s="49">
        <v>-2.3645</v>
      </c>
      <c r="N687" s="49">
        <v>-3.738</v>
      </c>
      <c r="O687" s="49">
        <v>-1.8652</v>
      </c>
      <c r="P687" s="49">
        <v>-2.2168999999999999</v>
      </c>
      <c r="Q687" s="49">
        <v>-1.079</v>
      </c>
      <c r="R687" s="51"/>
      <c r="S687" s="50" t="s">
        <v>83</v>
      </c>
      <c r="T687" s="50" t="s">
        <v>1307</v>
      </c>
      <c r="U687" s="49">
        <v>356</v>
      </c>
    </row>
    <row r="688" spans="1:21" s="48" customFormat="1" x14ac:dyDescent="0.2">
      <c r="A688" s="54"/>
      <c r="B688" s="53">
        <v>3315</v>
      </c>
      <c r="C688" s="52" t="s">
        <v>83</v>
      </c>
      <c r="D688" s="52" t="s">
        <v>1307</v>
      </c>
      <c r="E688" s="50" t="s">
        <v>1311</v>
      </c>
      <c r="F688" s="55" t="s">
        <v>1313</v>
      </c>
      <c r="G688" s="55" t="s">
        <v>1314</v>
      </c>
      <c r="H688" s="51"/>
      <c r="I688" s="49">
        <v>-2.3729</v>
      </c>
      <c r="J688" s="49">
        <v>1.6617999999999999</v>
      </c>
      <c r="K688" s="51"/>
      <c r="L688" s="49">
        <v>1.14E-2</v>
      </c>
      <c r="M688" s="49"/>
      <c r="N688" s="49"/>
      <c r="O688" s="49">
        <v>-1.4148000000000001</v>
      </c>
      <c r="P688" s="49">
        <v>-2.9584000000000001</v>
      </c>
      <c r="Q688" s="49">
        <v>-0.87329999999999997</v>
      </c>
      <c r="R688" s="51"/>
      <c r="S688" s="50" t="s">
        <v>83</v>
      </c>
      <c r="T688" s="50" t="s">
        <v>1307</v>
      </c>
      <c r="U688" s="49">
        <v>273</v>
      </c>
    </row>
    <row r="689" spans="1:21" s="48" customFormat="1" x14ac:dyDescent="0.2">
      <c r="A689" s="54"/>
      <c r="B689" s="53">
        <v>3337</v>
      </c>
      <c r="C689" s="52" t="s">
        <v>83</v>
      </c>
      <c r="D689" s="52" t="s">
        <v>511</v>
      </c>
      <c r="E689" s="50" t="s">
        <v>1386</v>
      </c>
      <c r="F689" s="55" t="s">
        <v>1388</v>
      </c>
      <c r="G689" s="55" t="s">
        <v>1389</v>
      </c>
      <c r="H689" s="51"/>
      <c r="I689" s="49">
        <v>-1.6636</v>
      </c>
      <c r="J689" s="49">
        <v>2.0003000000000002</v>
      </c>
      <c r="K689" s="51"/>
      <c r="L689" s="49">
        <v>7.9699999999999993E-2</v>
      </c>
      <c r="M689" s="49">
        <v>0.18429999999999999</v>
      </c>
      <c r="N689" s="49">
        <v>4.5699999999999998E-2</v>
      </c>
      <c r="O689" s="49">
        <v>0.14410000000000001</v>
      </c>
      <c r="P689" s="49">
        <v>0.13619999999999999</v>
      </c>
      <c r="Q689" s="49">
        <v>0.1474</v>
      </c>
      <c r="R689" s="51"/>
      <c r="S689" s="50" t="s">
        <v>83</v>
      </c>
      <c r="T689" s="50" t="s">
        <v>511</v>
      </c>
      <c r="U689" s="49">
        <v>100000792</v>
      </c>
    </row>
    <row r="690" spans="1:21" s="48" customFormat="1" x14ac:dyDescent="0.2">
      <c r="A690" s="54"/>
      <c r="B690" s="53">
        <v>3339</v>
      </c>
      <c r="C690" s="52" t="s">
        <v>83</v>
      </c>
      <c r="D690" s="52" t="s">
        <v>511</v>
      </c>
      <c r="E690" s="50" t="s">
        <v>510</v>
      </c>
      <c r="F690" s="50"/>
      <c r="G690" s="55" t="s">
        <v>512</v>
      </c>
      <c r="H690" s="51"/>
      <c r="I690" s="49">
        <v>-2.1495000000000002</v>
      </c>
      <c r="J690" s="49">
        <v>1.5436000000000001</v>
      </c>
      <c r="K690" s="51"/>
      <c r="L690" s="49">
        <v>-0.80249999999999999</v>
      </c>
      <c r="M690" s="49">
        <v>-0.50880000000000003</v>
      </c>
      <c r="N690" s="49">
        <v>-0.79990000000000006</v>
      </c>
      <c r="O690" s="49">
        <v>-0.61519999999999997</v>
      </c>
      <c r="P690" s="49">
        <v>-0.79120000000000001</v>
      </c>
      <c r="Q690" s="49">
        <v>-0.74070000000000003</v>
      </c>
      <c r="R690" s="51"/>
      <c r="S690" s="50" t="s">
        <v>83</v>
      </c>
      <c r="T690" s="50" t="s">
        <v>511</v>
      </c>
      <c r="U690" s="49">
        <v>100002126</v>
      </c>
    </row>
    <row r="691" spans="1:21" s="48" customFormat="1" x14ac:dyDescent="0.2">
      <c r="A691" s="54"/>
      <c r="B691" s="53">
        <v>3342</v>
      </c>
      <c r="C691" s="52" t="s">
        <v>83</v>
      </c>
      <c r="D691" s="52" t="s">
        <v>511</v>
      </c>
      <c r="E691" s="50" t="s">
        <v>1493</v>
      </c>
      <c r="F691" s="55" t="s">
        <v>1388</v>
      </c>
      <c r="G691" s="55" t="s">
        <v>1495</v>
      </c>
      <c r="H691" s="51"/>
      <c r="I691" s="49"/>
      <c r="J691" s="49">
        <v>1.7826</v>
      </c>
      <c r="K691" s="51"/>
      <c r="L691" s="49">
        <v>0.65669999999999995</v>
      </c>
      <c r="M691" s="49">
        <v>0.68279999999999996</v>
      </c>
      <c r="N691" s="49">
        <v>0.54</v>
      </c>
      <c r="O691" s="49">
        <v>0.66649999999999998</v>
      </c>
      <c r="P691" s="49">
        <v>0.80369999999999997</v>
      </c>
      <c r="Q691" s="49">
        <v>0.81830000000000003</v>
      </c>
      <c r="R691" s="51"/>
      <c r="S691" s="50" t="s">
        <v>83</v>
      </c>
      <c r="T691" s="50" t="s">
        <v>511</v>
      </c>
      <c r="U691" s="49">
        <v>100001287</v>
      </c>
    </row>
    <row r="692" spans="1:21" s="48" customFormat="1" x14ac:dyDescent="0.2">
      <c r="A692" s="54"/>
      <c r="B692" s="53">
        <v>3350</v>
      </c>
      <c r="C692" s="52" t="s">
        <v>83</v>
      </c>
      <c r="D692" s="52" t="s">
        <v>511</v>
      </c>
      <c r="E692" s="50" t="s">
        <v>1081</v>
      </c>
      <c r="F692" s="50"/>
      <c r="G692" s="55" t="s">
        <v>1068</v>
      </c>
      <c r="H692" s="51"/>
      <c r="I692" s="49"/>
      <c r="J692" s="49">
        <v>2.1240999999999999</v>
      </c>
      <c r="K692" s="51"/>
      <c r="L692" s="49">
        <v>0.84250000000000003</v>
      </c>
      <c r="M692" s="49">
        <v>0.78469999999999995</v>
      </c>
      <c r="N692" s="49">
        <v>0.61950000000000005</v>
      </c>
      <c r="O692" s="49">
        <v>0.76619999999999999</v>
      </c>
      <c r="P692" s="49">
        <v>0.95569999999999999</v>
      </c>
      <c r="Q692" s="49">
        <v>0.98809999999999998</v>
      </c>
      <c r="R692" s="51"/>
      <c r="S692" s="50" t="s">
        <v>83</v>
      </c>
      <c r="T692" s="50" t="s">
        <v>511</v>
      </c>
      <c r="U692" s="49">
        <v>100001073</v>
      </c>
    </row>
    <row r="693" spans="1:21" s="48" customFormat="1" x14ac:dyDescent="0.2">
      <c r="A693" s="54"/>
      <c r="B693" s="53">
        <v>3353</v>
      </c>
      <c r="C693" s="52" t="s">
        <v>83</v>
      </c>
      <c r="D693" s="52" t="s">
        <v>511</v>
      </c>
      <c r="E693" s="50" t="s">
        <v>1519</v>
      </c>
      <c r="F693" s="50"/>
      <c r="G693" s="55" t="s">
        <v>1520</v>
      </c>
      <c r="H693" s="51"/>
      <c r="I693" s="49"/>
      <c r="J693" s="49">
        <v>1.5962000000000001</v>
      </c>
      <c r="K693" s="51"/>
      <c r="L693" s="49"/>
      <c r="M693" s="49"/>
      <c r="N693" s="49"/>
      <c r="O693" s="49"/>
      <c r="P693" s="49"/>
      <c r="Q693" s="49"/>
      <c r="R693" s="51"/>
      <c r="S693" s="50" t="s">
        <v>83</v>
      </c>
      <c r="T693" s="50" t="s">
        <v>511</v>
      </c>
      <c r="U693" s="49">
        <v>100005403</v>
      </c>
    </row>
    <row r="694" spans="1:21" s="48" customFormat="1" x14ac:dyDescent="0.2">
      <c r="A694" s="54"/>
      <c r="B694" s="53">
        <v>3360</v>
      </c>
      <c r="C694" s="52" t="s">
        <v>83</v>
      </c>
      <c r="D694" s="52" t="s">
        <v>511</v>
      </c>
      <c r="E694" s="50" t="s">
        <v>1075</v>
      </c>
      <c r="F694" s="50"/>
      <c r="G694" s="55" t="s">
        <v>1077</v>
      </c>
      <c r="H694" s="51"/>
      <c r="I694" s="49"/>
      <c r="J694" s="49">
        <v>1.8866000000000001</v>
      </c>
      <c r="K694" s="51"/>
      <c r="L694" s="49">
        <v>0.34949999999999998</v>
      </c>
      <c r="M694" s="49">
        <v>0.19089999999999999</v>
      </c>
      <c r="N694" s="49">
        <v>0.30769999999999997</v>
      </c>
      <c r="O694" s="49">
        <v>0.37469999999999998</v>
      </c>
      <c r="P694" s="49">
        <v>0.39989999999999998</v>
      </c>
      <c r="Q694" s="49">
        <v>0.3911</v>
      </c>
      <c r="R694" s="51"/>
      <c r="S694" s="50" t="s">
        <v>83</v>
      </c>
      <c r="T694" s="50" t="s">
        <v>511</v>
      </c>
      <c r="U694" s="49">
        <v>100002028</v>
      </c>
    </row>
    <row r="695" spans="1:21" s="48" customFormat="1" ht="11.25" x14ac:dyDescent="0.2">
      <c r="A695" s="54"/>
      <c r="B695" s="53">
        <v>3361</v>
      </c>
      <c r="C695" s="52" t="s">
        <v>83</v>
      </c>
      <c r="D695" s="52" t="s">
        <v>511</v>
      </c>
      <c r="E695" s="50" t="s">
        <v>1079</v>
      </c>
      <c r="F695" s="50"/>
      <c r="G695" s="50" t="s">
        <v>2911</v>
      </c>
      <c r="H695" s="51"/>
      <c r="I695" s="49"/>
      <c r="J695" s="49">
        <v>1.6516</v>
      </c>
      <c r="K695" s="51"/>
      <c r="L695" s="49"/>
      <c r="M695" s="49"/>
      <c r="N695" s="49"/>
      <c r="O695" s="49"/>
      <c r="P695" s="49"/>
      <c r="Q695" s="49"/>
      <c r="R695" s="51"/>
      <c r="S695" s="50" t="s">
        <v>83</v>
      </c>
      <c r="T695" s="50" t="s">
        <v>511</v>
      </c>
      <c r="U695" s="49">
        <v>100002029</v>
      </c>
    </row>
    <row r="696" spans="1:21" s="48" customFormat="1" x14ac:dyDescent="0.2">
      <c r="A696" s="54"/>
      <c r="B696" s="53">
        <v>3363</v>
      </c>
      <c r="C696" s="52" t="s">
        <v>83</v>
      </c>
      <c r="D696" s="52" t="s">
        <v>511</v>
      </c>
      <c r="E696" s="50" t="s">
        <v>1071</v>
      </c>
      <c r="F696" s="55" t="s">
        <v>1072</v>
      </c>
      <c r="G696" s="55" t="s">
        <v>1073</v>
      </c>
      <c r="H696" s="51"/>
      <c r="I696" s="49">
        <v>-1.7729999999999999</v>
      </c>
      <c r="J696" s="49">
        <v>2.0644</v>
      </c>
      <c r="K696" s="51"/>
      <c r="L696" s="49">
        <v>0.42859999999999998</v>
      </c>
      <c r="M696" s="49">
        <v>0.53269999999999995</v>
      </c>
      <c r="N696" s="49">
        <v>0.32929999999999998</v>
      </c>
      <c r="O696" s="49">
        <v>0.27779999999999999</v>
      </c>
      <c r="P696" s="49">
        <v>0.34</v>
      </c>
      <c r="Q696" s="49">
        <v>0.32500000000000001</v>
      </c>
      <c r="R696" s="51"/>
      <c r="S696" s="50" t="s">
        <v>83</v>
      </c>
      <c r="T696" s="50" t="s">
        <v>511</v>
      </c>
      <c r="U696" s="49">
        <v>100001992</v>
      </c>
    </row>
    <row r="697" spans="1:21" s="48" customFormat="1" x14ac:dyDescent="0.2">
      <c r="A697" s="54"/>
      <c r="B697" s="53">
        <v>3364</v>
      </c>
      <c r="C697" s="52" t="s">
        <v>83</v>
      </c>
      <c r="D697" s="52" t="s">
        <v>511</v>
      </c>
      <c r="E697" s="50" t="s">
        <v>1074</v>
      </c>
      <c r="F697" s="50"/>
      <c r="G697" s="55" t="s">
        <v>1073</v>
      </c>
      <c r="H697" s="51"/>
      <c r="I697" s="49">
        <v>-1.8912</v>
      </c>
      <c r="J697" s="49">
        <v>2.1494</v>
      </c>
      <c r="K697" s="51"/>
      <c r="L697" s="49">
        <v>-6.3600000000000004E-2</v>
      </c>
      <c r="M697" s="49">
        <v>0.21160000000000001</v>
      </c>
      <c r="N697" s="49">
        <v>-0.53200000000000003</v>
      </c>
      <c r="O697" s="49">
        <v>-0.04</v>
      </c>
      <c r="P697" s="49">
        <v>4.9000000000000002E-2</v>
      </c>
      <c r="Q697" s="49">
        <v>4.3400000000000001E-2</v>
      </c>
      <c r="R697" s="51"/>
      <c r="S697" s="50" t="s">
        <v>83</v>
      </c>
      <c r="T697" s="50" t="s">
        <v>511</v>
      </c>
      <c r="U697" s="49">
        <v>100001994</v>
      </c>
    </row>
    <row r="698" spans="1:21" s="48" customFormat="1" ht="11.25" x14ac:dyDescent="0.2">
      <c r="A698" s="54"/>
      <c r="B698" s="53">
        <v>3367</v>
      </c>
      <c r="C698" s="52" t="s">
        <v>83</v>
      </c>
      <c r="D698" s="52" t="s">
        <v>511</v>
      </c>
      <c r="E698" s="50" t="s">
        <v>1069</v>
      </c>
      <c r="F698" s="50"/>
      <c r="G698" s="50"/>
      <c r="H698" s="51"/>
      <c r="I698" s="49"/>
      <c r="J698" s="49">
        <v>1.6588000000000001</v>
      </c>
      <c r="K698" s="51"/>
      <c r="L698" s="49"/>
      <c r="M698" s="49"/>
      <c r="N698" s="49"/>
      <c r="O698" s="49"/>
      <c r="P698" s="49"/>
      <c r="Q698" s="49">
        <v>0.6159</v>
      </c>
      <c r="R698" s="51"/>
      <c r="S698" s="50" t="s">
        <v>83</v>
      </c>
      <c r="T698" s="50" t="s">
        <v>511</v>
      </c>
      <c r="U698" s="49">
        <v>100002026</v>
      </c>
    </row>
    <row r="699" spans="1:21" s="48" customFormat="1" ht="11.25" x14ac:dyDescent="0.2">
      <c r="A699" s="54"/>
      <c r="B699" s="53">
        <v>3368</v>
      </c>
      <c r="C699" s="52" t="s">
        <v>83</v>
      </c>
      <c r="D699" s="52" t="s">
        <v>511</v>
      </c>
      <c r="E699" s="50" t="s">
        <v>1070</v>
      </c>
      <c r="F699" s="50"/>
      <c r="G699" s="50"/>
      <c r="H699" s="51"/>
      <c r="I699" s="49"/>
      <c r="J699" s="49">
        <v>2.3035999999999999</v>
      </c>
      <c r="K699" s="51"/>
      <c r="L699" s="49"/>
      <c r="M699" s="49"/>
      <c r="N699" s="49"/>
      <c r="O699" s="49"/>
      <c r="P699" s="49"/>
      <c r="Q699" s="49"/>
      <c r="R699" s="51"/>
      <c r="S699" s="50" t="s">
        <v>83</v>
      </c>
      <c r="T699" s="50" t="s">
        <v>511</v>
      </c>
      <c r="U699" s="49">
        <v>100002027</v>
      </c>
    </row>
    <row r="700" spans="1:21" s="48" customFormat="1" ht="11.25" x14ac:dyDescent="0.2">
      <c r="A700" s="54"/>
      <c r="B700" s="53">
        <v>3378</v>
      </c>
      <c r="C700" s="52" t="s">
        <v>83</v>
      </c>
      <c r="D700" s="52" t="s">
        <v>511</v>
      </c>
      <c r="E700" s="50" t="s">
        <v>918</v>
      </c>
      <c r="F700" s="50"/>
      <c r="G700" s="50"/>
      <c r="H700" s="51"/>
      <c r="I700" s="49"/>
      <c r="J700" s="49">
        <v>1.6488</v>
      </c>
      <c r="K700" s="51"/>
      <c r="L700" s="49"/>
      <c r="M700" s="49"/>
      <c r="N700" s="49"/>
      <c r="O700" s="49"/>
      <c r="P700" s="49"/>
      <c r="Q700" s="49"/>
      <c r="R700" s="51"/>
      <c r="S700" s="50" t="s">
        <v>83</v>
      </c>
      <c r="T700" s="50" t="s">
        <v>511</v>
      </c>
      <c r="U700" s="49">
        <v>100002018</v>
      </c>
    </row>
    <row r="701" spans="1:21" s="48" customFormat="1" ht="11.25" x14ac:dyDescent="0.2">
      <c r="A701" s="54"/>
      <c r="B701" s="53">
        <v>3379</v>
      </c>
      <c r="C701" s="52" t="s">
        <v>83</v>
      </c>
      <c r="D701" s="52" t="s">
        <v>511</v>
      </c>
      <c r="E701" s="50" t="s">
        <v>920</v>
      </c>
      <c r="F701" s="50"/>
      <c r="G701" s="50"/>
      <c r="H701" s="51"/>
      <c r="I701" s="49"/>
      <c r="J701" s="49">
        <v>1.7644</v>
      </c>
      <c r="K701" s="51"/>
      <c r="L701" s="49"/>
      <c r="M701" s="49"/>
      <c r="N701" s="49"/>
      <c r="O701" s="49"/>
      <c r="P701" s="49"/>
      <c r="Q701" s="49"/>
      <c r="R701" s="51"/>
      <c r="S701" s="50" t="s">
        <v>83</v>
      </c>
      <c r="T701" s="50" t="s">
        <v>511</v>
      </c>
      <c r="U701" s="49">
        <v>100006005</v>
      </c>
    </row>
    <row r="702" spans="1:21" s="48" customFormat="1" x14ac:dyDescent="0.2">
      <c r="A702" s="54"/>
      <c r="B702" s="53">
        <v>3380</v>
      </c>
      <c r="C702" s="52" t="s">
        <v>83</v>
      </c>
      <c r="D702" s="52" t="s">
        <v>511</v>
      </c>
      <c r="E702" s="50" t="s">
        <v>916</v>
      </c>
      <c r="F702" s="50"/>
      <c r="G702" s="55" t="s">
        <v>917</v>
      </c>
      <c r="H702" s="51"/>
      <c r="I702" s="49"/>
      <c r="J702" s="49">
        <v>1.6960999999999999</v>
      </c>
      <c r="K702" s="51"/>
      <c r="L702" s="49"/>
      <c r="M702" s="49"/>
      <c r="N702" s="49"/>
      <c r="O702" s="49"/>
      <c r="P702" s="49"/>
      <c r="Q702" s="49"/>
      <c r="R702" s="51"/>
      <c r="S702" s="50" t="s">
        <v>83</v>
      </c>
      <c r="T702" s="50" t="s">
        <v>511</v>
      </c>
      <c r="U702" s="49">
        <v>100002017</v>
      </c>
    </row>
    <row r="703" spans="1:21" s="48" customFormat="1" ht="11.25" x14ac:dyDescent="0.2">
      <c r="A703" s="54"/>
      <c r="B703" s="53">
        <v>3385</v>
      </c>
      <c r="C703" s="52" t="s">
        <v>83</v>
      </c>
      <c r="D703" s="52" t="s">
        <v>511</v>
      </c>
      <c r="E703" s="50" t="s">
        <v>926</v>
      </c>
      <c r="F703" s="50"/>
      <c r="G703" s="50"/>
      <c r="H703" s="51"/>
      <c r="I703" s="49"/>
      <c r="J703" s="49">
        <v>1.6553</v>
      </c>
      <c r="K703" s="51"/>
      <c r="L703" s="49"/>
      <c r="M703" s="49"/>
      <c r="N703" s="49"/>
      <c r="O703" s="49"/>
      <c r="P703" s="49"/>
      <c r="Q703" s="49"/>
      <c r="R703" s="51"/>
      <c r="S703" s="50" t="s">
        <v>83</v>
      </c>
      <c r="T703" s="50" t="s">
        <v>511</v>
      </c>
      <c r="U703" s="49">
        <v>100002024</v>
      </c>
    </row>
    <row r="704" spans="1:21" s="48" customFormat="1" x14ac:dyDescent="0.2">
      <c r="A704" s="54"/>
      <c r="B704" s="53">
        <v>3386</v>
      </c>
      <c r="C704" s="52" t="s">
        <v>83</v>
      </c>
      <c r="D704" s="52" t="s">
        <v>511</v>
      </c>
      <c r="E704" s="50" t="s">
        <v>922</v>
      </c>
      <c r="F704" s="55" t="s">
        <v>924</v>
      </c>
      <c r="G704" s="55" t="s">
        <v>925</v>
      </c>
      <c r="H704" s="51"/>
      <c r="I704" s="49"/>
      <c r="J704" s="49">
        <v>1.6876</v>
      </c>
      <c r="K704" s="51"/>
      <c r="L704" s="49">
        <v>0.86380000000000001</v>
      </c>
      <c r="M704" s="49">
        <v>0.93210000000000004</v>
      </c>
      <c r="N704" s="49">
        <v>0.64229999999999998</v>
      </c>
      <c r="O704" s="49">
        <v>0.71519999999999995</v>
      </c>
      <c r="P704" s="49">
        <v>0.92149999999999999</v>
      </c>
      <c r="Q704" s="49">
        <v>0.92710000000000004</v>
      </c>
      <c r="R704" s="51"/>
      <c r="S704" s="50" t="s">
        <v>83</v>
      </c>
      <c r="T704" s="50" t="s">
        <v>511</v>
      </c>
      <c r="U704" s="49">
        <v>100001987</v>
      </c>
    </row>
    <row r="705" spans="1:21" s="48" customFormat="1" x14ac:dyDescent="0.2">
      <c r="A705" s="54"/>
      <c r="B705" s="53">
        <v>3389</v>
      </c>
      <c r="C705" s="52" t="s">
        <v>83</v>
      </c>
      <c r="D705" s="52" t="s">
        <v>511</v>
      </c>
      <c r="E705" s="50" t="s">
        <v>921</v>
      </c>
      <c r="F705" s="50"/>
      <c r="G705" s="55" t="s">
        <v>917</v>
      </c>
      <c r="H705" s="51"/>
      <c r="I705" s="49"/>
      <c r="J705" s="49">
        <v>1.6974</v>
      </c>
      <c r="K705" s="51"/>
      <c r="L705" s="49"/>
      <c r="M705" s="49"/>
      <c r="N705" s="49"/>
      <c r="O705" s="49"/>
      <c r="P705" s="49"/>
      <c r="Q705" s="49"/>
      <c r="R705" s="51"/>
      <c r="S705" s="50" t="s">
        <v>83</v>
      </c>
      <c r="T705" s="50" t="s">
        <v>511</v>
      </c>
      <c r="U705" s="49">
        <v>100002021</v>
      </c>
    </row>
    <row r="706" spans="1:21" s="48" customFormat="1" x14ac:dyDescent="0.2">
      <c r="A706" s="54"/>
      <c r="B706" s="53">
        <v>3393</v>
      </c>
      <c r="C706" s="52" t="s">
        <v>83</v>
      </c>
      <c r="D706" s="52" t="s">
        <v>511</v>
      </c>
      <c r="E706" s="50" t="s">
        <v>1067</v>
      </c>
      <c r="F706" s="50"/>
      <c r="G706" s="55" t="s">
        <v>1068</v>
      </c>
      <c r="H706" s="51"/>
      <c r="I706" s="49"/>
      <c r="J706" s="49">
        <v>1.6873</v>
      </c>
      <c r="K706" s="51"/>
      <c r="L706" s="49"/>
      <c r="M706" s="49"/>
      <c r="N706" s="49"/>
      <c r="O706" s="49"/>
      <c r="P706" s="49"/>
      <c r="Q706" s="49"/>
      <c r="R706" s="51"/>
      <c r="S706" s="50" t="s">
        <v>83</v>
      </c>
      <c r="T706" s="50" t="s">
        <v>511</v>
      </c>
      <c r="U706" s="49">
        <v>100002152</v>
      </c>
    </row>
    <row r="707" spans="1:21" s="48" customFormat="1" x14ac:dyDescent="0.2">
      <c r="A707" s="54"/>
      <c r="B707" s="53">
        <v>3453</v>
      </c>
      <c r="C707" s="52" t="s">
        <v>83</v>
      </c>
      <c r="D707" s="52" t="s">
        <v>1266</v>
      </c>
      <c r="E707" s="50" t="s">
        <v>1270</v>
      </c>
      <c r="F707" s="55" t="s">
        <v>1272</v>
      </c>
      <c r="G707" s="55" t="s">
        <v>1273</v>
      </c>
      <c r="H707" s="51"/>
      <c r="I707" s="49"/>
      <c r="J707" s="49">
        <v>2.7412999999999998</v>
      </c>
      <c r="K707" s="51"/>
      <c r="L707" s="49">
        <v>-0.61180000000000001</v>
      </c>
      <c r="M707" s="49">
        <v>-1.0324</v>
      </c>
      <c r="N707" s="49">
        <v>0.14449999999999999</v>
      </c>
      <c r="O707" s="49">
        <v>-0.1091</v>
      </c>
      <c r="P707" s="49">
        <v>-1.6106</v>
      </c>
      <c r="Q707" s="49">
        <v>-0.46610000000000001</v>
      </c>
      <c r="R707" s="51"/>
      <c r="S707" s="50" t="s">
        <v>83</v>
      </c>
      <c r="T707" s="50" t="s">
        <v>1266</v>
      </c>
      <c r="U707" s="49">
        <v>136</v>
      </c>
    </row>
    <row r="708" spans="1:21" s="48" customFormat="1" x14ac:dyDescent="0.2">
      <c r="A708" s="54"/>
      <c r="B708" s="53">
        <v>3454</v>
      </c>
      <c r="C708" s="52" t="s">
        <v>83</v>
      </c>
      <c r="D708" s="52" t="s">
        <v>1266</v>
      </c>
      <c r="E708" s="50" t="s">
        <v>1698</v>
      </c>
      <c r="F708" s="55" t="s">
        <v>1700</v>
      </c>
      <c r="G708" s="55" t="s">
        <v>1701</v>
      </c>
      <c r="H708" s="51"/>
      <c r="I708" s="49">
        <v>-2.2907999999999999</v>
      </c>
      <c r="J708" s="49">
        <v>1.7967</v>
      </c>
      <c r="K708" s="51"/>
      <c r="L708" s="49">
        <v>-0.74970000000000003</v>
      </c>
      <c r="M708" s="49">
        <v>-0.75219999999999998</v>
      </c>
      <c r="N708" s="49">
        <v>-1.3942000000000001</v>
      </c>
      <c r="O708" s="49">
        <v>-1.2358</v>
      </c>
      <c r="P708" s="49">
        <v>-1.8492</v>
      </c>
      <c r="Q708" s="49">
        <v>8.7400000000000005E-2</v>
      </c>
      <c r="R708" s="51"/>
      <c r="S708" s="50" t="s">
        <v>83</v>
      </c>
      <c r="T708" s="50" t="s">
        <v>1266</v>
      </c>
      <c r="U708" s="49">
        <v>342</v>
      </c>
    </row>
    <row r="709" spans="1:21" s="48" customFormat="1" x14ac:dyDescent="0.2">
      <c r="A709" s="54"/>
      <c r="B709" s="53">
        <v>3455</v>
      </c>
      <c r="C709" s="52" t="s">
        <v>83</v>
      </c>
      <c r="D709" s="52" t="s">
        <v>1266</v>
      </c>
      <c r="E709" s="50" t="s">
        <v>2722</v>
      </c>
      <c r="F709" s="55" t="s">
        <v>2724</v>
      </c>
      <c r="G709" s="55" t="s">
        <v>2725</v>
      </c>
      <c r="H709" s="51"/>
      <c r="I709" s="49">
        <v>-2.2155999999999998</v>
      </c>
      <c r="J709" s="49">
        <v>1.6308</v>
      </c>
      <c r="K709" s="51"/>
      <c r="L709" s="49"/>
      <c r="M709" s="49"/>
      <c r="N709" s="49"/>
      <c r="O709" s="49"/>
      <c r="P709" s="49"/>
      <c r="Q709" s="49"/>
      <c r="R709" s="51"/>
      <c r="S709" s="50" t="s">
        <v>83</v>
      </c>
      <c r="T709" s="50" t="s">
        <v>1266</v>
      </c>
      <c r="U709" s="49">
        <v>1648</v>
      </c>
    </row>
    <row r="710" spans="1:21" s="48" customFormat="1" x14ac:dyDescent="0.2">
      <c r="A710" s="54"/>
      <c r="B710" s="53">
        <v>3456</v>
      </c>
      <c r="C710" s="52" t="s">
        <v>83</v>
      </c>
      <c r="D710" s="52" t="s">
        <v>1266</v>
      </c>
      <c r="E710" s="50" t="s">
        <v>1265</v>
      </c>
      <c r="F710" s="55" t="s">
        <v>1268</v>
      </c>
      <c r="G710" s="55" t="s">
        <v>1269</v>
      </c>
      <c r="H710" s="51"/>
      <c r="I710" s="49"/>
      <c r="J710" s="49">
        <v>2.0245000000000002</v>
      </c>
      <c r="K710" s="51"/>
      <c r="L710" s="49">
        <v>-1.3584000000000001</v>
      </c>
      <c r="M710" s="49">
        <v>-2.0558000000000001</v>
      </c>
      <c r="N710" s="49">
        <v>-0.85570000000000002</v>
      </c>
      <c r="O710" s="49">
        <v>-0.78779999999999994</v>
      </c>
      <c r="P710" s="49">
        <v>-1.9459</v>
      </c>
      <c r="Q710" s="49">
        <v>-1.7705</v>
      </c>
      <c r="R710" s="51"/>
      <c r="S710" s="50" t="s">
        <v>83</v>
      </c>
      <c r="T710" s="50" t="s">
        <v>1266</v>
      </c>
      <c r="U710" s="49">
        <v>1123</v>
      </c>
    </row>
    <row r="711" spans="1:21" s="48" customFormat="1" x14ac:dyDescent="0.2">
      <c r="A711" s="54"/>
      <c r="B711" s="53">
        <v>3461</v>
      </c>
      <c r="C711" s="52" t="s">
        <v>83</v>
      </c>
      <c r="D711" s="52" t="s">
        <v>1266</v>
      </c>
      <c r="E711" s="50" t="s">
        <v>1689</v>
      </c>
      <c r="F711" s="55" t="s">
        <v>1691</v>
      </c>
      <c r="G711" s="55" t="s">
        <v>1692</v>
      </c>
      <c r="H711" s="51"/>
      <c r="I711" s="49">
        <v>-2.5931999999999999</v>
      </c>
      <c r="J711" s="49">
        <v>1.6755</v>
      </c>
      <c r="K711" s="51"/>
      <c r="L711" s="49">
        <v>-1.6868000000000001</v>
      </c>
      <c r="M711" s="49">
        <v>-1.2541</v>
      </c>
      <c r="N711" s="49">
        <v>-1.1566000000000001</v>
      </c>
      <c r="O711" s="49">
        <v>-0.99780000000000002</v>
      </c>
      <c r="P711" s="49">
        <v>-2.2391000000000001</v>
      </c>
      <c r="Q711" s="49">
        <v>-0.372</v>
      </c>
      <c r="R711" s="51"/>
      <c r="S711" s="50" t="s">
        <v>83</v>
      </c>
      <c r="T711" s="50" t="s">
        <v>1266</v>
      </c>
      <c r="U711" s="49">
        <v>1628</v>
      </c>
    </row>
    <row r="712" spans="1:21" s="48" customFormat="1" x14ac:dyDescent="0.2">
      <c r="A712" s="54"/>
      <c r="B712" s="53">
        <v>3462</v>
      </c>
      <c r="C712" s="52" t="s">
        <v>83</v>
      </c>
      <c r="D712" s="52" t="s">
        <v>1266</v>
      </c>
      <c r="E712" s="50" t="s">
        <v>2718</v>
      </c>
      <c r="F712" s="55" t="s">
        <v>2720</v>
      </c>
      <c r="G712" s="55" t="s">
        <v>2721</v>
      </c>
      <c r="H712" s="51"/>
      <c r="I712" s="49">
        <v>-2.1537999999999999</v>
      </c>
      <c r="J712" s="49">
        <v>1.5661</v>
      </c>
      <c r="K712" s="51"/>
      <c r="L712" s="49">
        <v>-1.4993000000000001</v>
      </c>
      <c r="M712" s="49">
        <v>-1.0114000000000001</v>
      </c>
      <c r="N712" s="49">
        <v>-0.90349999999999997</v>
      </c>
      <c r="O712" s="49">
        <v>-0.52529999999999999</v>
      </c>
      <c r="P712" s="49">
        <v>-0.93259999999999998</v>
      </c>
      <c r="Q712" s="49">
        <v>-0.37769999999999998</v>
      </c>
      <c r="R712" s="51"/>
      <c r="S712" s="50" t="s">
        <v>83</v>
      </c>
      <c r="T712" s="50" t="s">
        <v>1266</v>
      </c>
      <c r="U712" s="49">
        <v>1629</v>
      </c>
    </row>
    <row r="713" spans="1:21" s="48" customFormat="1" x14ac:dyDescent="0.2">
      <c r="A713" s="54"/>
      <c r="B713" s="53">
        <v>3466</v>
      </c>
      <c r="C713" s="52" t="s">
        <v>83</v>
      </c>
      <c r="D713" s="52" t="s">
        <v>1266</v>
      </c>
      <c r="E713" s="50" t="s">
        <v>2714</v>
      </c>
      <c r="F713" s="50"/>
      <c r="G713" s="55" t="s">
        <v>2716</v>
      </c>
      <c r="H713" s="51"/>
      <c r="I713" s="49"/>
      <c r="J713" s="49">
        <v>1.6836</v>
      </c>
      <c r="K713" s="51"/>
      <c r="L713" s="49">
        <v>0.4859</v>
      </c>
      <c r="M713" s="49">
        <v>0.88529999999999998</v>
      </c>
      <c r="N713" s="49">
        <v>0.75719999999999998</v>
      </c>
      <c r="O713" s="49">
        <v>1.0479000000000001</v>
      </c>
      <c r="P713" s="49">
        <v>1.0410999999999999</v>
      </c>
      <c r="Q713" s="49">
        <v>1.1422000000000001</v>
      </c>
      <c r="R713" s="51"/>
      <c r="S713" s="50" t="s">
        <v>83</v>
      </c>
      <c r="T713" s="50" t="s">
        <v>1266</v>
      </c>
      <c r="U713" s="49">
        <v>100001250</v>
      </c>
    </row>
    <row r="714" spans="1:21" s="48" customFormat="1" x14ac:dyDescent="0.2">
      <c r="A714" s="54"/>
      <c r="B714" s="53">
        <v>3472</v>
      </c>
      <c r="C714" s="52" t="s">
        <v>83</v>
      </c>
      <c r="D714" s="52" t="s">
        <v>1266</v>
      </c>
      <c r="E714" s="50" t="s">
        <v>1696</v>
      </c>
      <c r="F714" s="50"/>
      <c r="G714" s="55" t="s">
        <v>1697</v>
      </c>
      <c r="H714" s="51"/>
      <c r="I714" s="49"/>
      <c r="J714" s="49">
        <v>1.7363999999999999</v>
      </c>
      <c r="K714" s="51"/>
      <c r="L714" s="49">
        <v>0.86639999999999995</v>
      </c>
      <c r="M714" s="49">
        <v>0.87809999999999999</v>
      </c>
      <c r="N714" s="49">
        <v>0.52149999999999996</v>
      </c>
      <c r="O714" s="49">
        <v>1.1216999999999999</v>
      </c>
      <c r="P714" s="49">
        <v>0.87029999999999996</v>
      </c>
      <c r="Q714" s="49">
        <v>1.1036999999999999</v>
      </c>
      <c r="R714" s="51"/>
      <c r="S714" s="50" t="s">
        <v>83</v>
      </c>
      <c r="T714" s="50" t="s">
        <v>1266</v>
      </c>
      <c r="U714" s="49">
        <v>100009264</v>
      </c>
    </row>
    <row r="715" spans="1:21" s="48" customFormat="1" ht="11.25" x14ac:dyDescent="0.2">
      <c r="A715" s="54"/>
      <c r="B715" s="53">
        <v>3474</v>
      </c>
      <c r="C715" s="52" t="s">
        <v>83</v>
      </c>
      <c r="D715" s="52" t="s">
        <v>1266</v>
      </c>
      <c r="E715" s="50" t="s">
        <v>1693</v>
      </c>
      <c r="F715" s="50"/>
      <c r="G715" s="50" t="s">
        <v>2910</v>
      </c>
      <c r="H715" s="51"/>
      <c r="I715" s="49">
        <v>-2.3508</v>
      </c>
      <c r="J715" s="49">
        <v>1.8642000000000001</v>
      </c>
      <c r="K715" s="51"/>
      <c r="L715" s="49">
        <v>-0.69689999999999996</v>
      </c>
      <c r="M715" s="49">
        <v>-0.41849999999999998</v>
      </c>
      <c r="N715" s="49">
        <v>-0.75749999999999995</v>
      </c>
      <c r="O715" s="49">
        <v>-0.70630000000000004</v>
      </c>
      <c r="P715" s="49">
        <v>-0.1661</v>
      </c>
      <c r="Q715" s="49">
        <v>-0.85460000000000003</v>
      </c>
      <c r="R715" s="51"/>
      <c r="S715" s="50" t="s">
        <v>83</v>
      </c>
      <c r="T715" s="50" t="s">
        <v>1266</v>
      </c>
      <c r="U715" s="49">
        <v>100006641</v>
      </c>
    </row>
    <row r="716" spans="1:21" s="48" customFormat="1" x14ac:dyDescent="0.2">
      <c r="A716" s="54"/>
      <c r="B716" s="53">
        <v>3478</v>
      </c>
      <c r="C716" s="52" t="s">
        <v>83</v>
      </c>
      <c r="D716" s="52" t="s">
        <v>798</v>
      </c>
      <c r="E716" s="50" t="s">
        <v>1398</v>
      </c>
      <c r="F716" s="55" t="s">
        <v>1400</v>
      </c>
      <c r="G716" s="55" t="s">
        <v>1401</v>
      </c>
      <c r="H716" s="51"/>
      <c r="I716" s="49"/>
      <c r="J716" s="49">
        <v>1.7013</v>
      </c>
      <c r="K716" s="51"/>
      <c r="L716" s="49">
        <v>1.4857</v>
      </c>
      <c r="M716" s="49">
        <v>1.2223999999999999</v>
      </c>
      <c r="N716" s="49">
        <v>1.3935</v>
      </c>
      <c r="O716" s="49">
        <v>1.5244</v>
      </c>
      <c r="P716" s="49">
        <v>0.86880000000000002</v>
      </c>
      <c r="Q716" s="49">
        <v>1.4777</v>
      </c>
      <c r="R716" s="51"/>
      <c r="S716" s="50" t="s">
        <v>83</v>
      </c>
      <c r="T716" s="50" t="s">
        <v>798</v>
      </c>
      <c r="U716" s="49">
        <v>302</v>
      </c>
    </row>
    <row r="717" spans="1:21" s="48" customFormat="1" x14ac:dyDescent="0.2">
      <c r="A717" s="54"/>
      <c r="B717" s="53">
        <v>3486</v>
      </c>
      <c r="C717" s="52" t="s">
        <v>83</v>
      </c>
      <c r="D717" s="52" t="s">
        <v>798</v>
      </c>
      <c r="E717" s="50" t="s">
        <v>1703</v>
      </c>
      <c r="F717" s="55" t="s">
        <v>1705</v>
      </c>
      <c r="G717" s="55" t="s">
        <v>1706</v>
      </c>
      <c r="H717" s="51"/>
      <c r="I717" s="49"/>
      <c r="J717" s="49">
        <v>1.6059000000000001</v>
      </c>
      <c r="K717" s="51"/>
      <c r="L717" s="49"/>
      <c r="M717" s="49"/>
      <c r="N717" s="49"/>
      <c r="O717" s="49"/>
      <c r="P717" s="49"/>
      <c r="Q717" s="49"/>
      <c r="R717" s="51"/>
      <c r="S717" s="50" t="s">
        <v>83</v>
      </c>
      <c r="T717" s="50" t="s">
        <v>798</v>
      </c>
      <c r="U717" s="49">
        <v>100000436</v>
      </c>
    </row>
    <row r="718" spans="1:21" s="48" customFormat="1" x14ac:dyDescent="0.2">
      <c r="A718" s="54"/>
      <c r="B718" s="53">
        <v>3488</v>
      </c>
      <c r="C718" s="52" t="s">
        <v>83</v>
      </c>
      <c r="D718" s="52" t="s">
        <v>798</v>
      </c>
      <c r="E718" s="50" t="s">
        <v>2728</v>
      </c>
      <c r="F718" s="55" t="s">
        <v>2730</v>
      </c>
      <c r="G718" s="55" t="s">
        <v>2731</v>
      </c>
      <c r="H718" s="51"/>
      <c r="I718" s="49"/>
      <c r="J718" s="49">
        <v>1.6120000000000001</v>
      </c>
      <c r="K718" s="51"/>
      <c r="L718" s="49">
        <v>1.3165</v>
      </c>
      <c r="M718" s="49">
        <v>1.4219999999999999</v>
      </c>
      <c r="N718" s="49">
        <v>1.4161999999999999</v>
      </c>
      <c r="O718" s="49">
        <v>1.4809000000000001</v>
      </c>
      <c r="P718" s="49">
        <v>1.4655</v>
      </c>
      <c r="Q718" s="49">
        <v>1.7073</v>
      </c>
      <c r="R718" s="51"/>
      <c r="S718" s="50" t="s">
        <v>83</v>
      </c>
      <c r="T718" s="50" t="s">
        <v>798</v>
      </c>
      <c r="U718" s="49">
        <v>1668</v>
      </c>
    </row>
    <row r="719" spans="1:21" s="48" customFormat="1" x14ac:dyDescent="0.2">
      <c r="A719" s="54"/>
      <c r="B719" s="53">
        <v>3498</v>
      </c>
      <c r="C719" s="52" t="s">
        <v>83</v>
      </c>
      <c r="D719" s="52" t="s">
        <v>798</v>
      </c>
      <c r="E719" s="50" t="s">
        <v>1709</v>
      </c>
      <c r="F719" s="55" t="s">
        <v>1711</v>
      </c>
      <c r="G719" s="55" t="s">
        <v>1712</v>
      </c>
      <c r="H719" s="51"/>
      <c r="I719" s="49"/>
      <c r="J719" s="49">
        <v>1.9192</v>
      </c>
      <c r="K719" s="51"/>
      <c r="L719" s="49"/>
      <c r="M719" s="49">
        <v>0.83169999999999999</v>
      </c>
      <c r="N719" s="49"/>
      <c r="O719" s="49">
        <v>0.54369999999999996</v>
      </c>
      <c r="P719" s="49"/>
      <c r="Q719" s="49">
        <v>1.6581999999999999</v>
      </c>
      <c r="R719" s="51"/>
      <c r="S719" s="50" t="s">
        <v>83</v>
      </c>
      <c r="T719" s="50" t="s">
        <v>798</v>
      </c>
      <c r="U719" s="49">
        <v>100001064</v>
      </c>
    </row>
    <row r="720" spans="1:21" s="48" customFormat="1" x14ac:dyDescent="0.2">
      <c r="A720" s="54"/>
      <c r="B720" s="53">
        <v>3499</v>
      </c>
      <c r="C720" s="52" t="s">
        <v>83</v>
      </c>
      <c r="D720" s="52" t="s">
        <v>798</v>
      </c>
      <c r="E720" s="50" t="s">
        <v>1713</v>
      </c>
      <c r="F720" s="55" t="s">
        <v>1715</v>
      </c>
      <c r="G720" s="55" t="s">
        <v>1716</v>
      </c>
      <c r="H720" s="51"/>
      <c r="I720" s="49">
        <v>-1.6363000000000001</v>
      </c>
      <c r="J720" s="49">
        <v>1.6113999999999999</v>
      </c>
      <c r="K720" s="51"/>
      <c r="L720" s="49">
        <v>0.9647</v>
      </c>
      <c r="M720" s="49">
        <v>1.2643</v>
      </c>
      <c r="N720" s="49">
        <v>-9.7600000000000006E-2</v>
      </c>
      <c r="O720" s="49">
        <v>1.0066999999999999</v>
      </c>
      <c r="P720" s="49">
        <v>1.0636000000000001</v>
      </c>
      <c r="Q720" s="49">
        <v>1.5441</v>
      </c>
      <c r="R720" s="51"/>
      <c r="S720" s="50" t="s">
        <v>83</v>
      </c>
      <c r="T720" s="50" t="s">
        <v>798</v>
      </c>
      <c r="U720" s="49">
        <v>100001657</v>
      </c>
    </row>
    <row r="721" spans="1:21" s="48" customFormat="1" x14ac:dyDescent="0.2">
      <c r="A721" s="54"/>
      <c r="B721" s="53">
        <v>3501</v>
      </c>
      <c r="C721" s="52" t="s">
        <v>83</v>
      </c>
      <c r="D721" s="52" t="s">
        <v>798</v>
      </c>
      <c r="E721" s="50" t="s">
        <v>2732</v>
      </c>
      <c r="F721" s="55" t="s">
        <v>2734</v>
      </c>
      <c r="G721" s="55" t="s">
        <v>2735</v>
      </c>
      <c r="H721" s="51"/>
      <c r="I721" s="49"/>
      <c r="J721" s="49">
        <v>1.5774999999999999</v>
      </c>
      <c r="K721" s="51"/>
      <c r="L721" s="49">
        <v>0.76</v>
      </c>
      <c r="M721" s="49">
        <v>1.6501999999999999</v>
      </c>
      <c r="N721" s="49">
        <v>0.1575</v>
      </c>
      <c r="O721" s="49">
        <v>1.1842999999999999</v>
      </c>
      <c r="P721" s="49">
        <v>1.6112</v>
      </c>
      <c r="Q721" s="49">
        <v>1.4835</v>
      </c>
      <c r="R721" s="51"/>
      <c r="S721" s="50" t="s">
        <v>83</v>
      </c>
      <c r="T721" s="50" t="s">
        <v>798</v>
      </c>
      <c r="U721" s="49">
        <v>100001658</v>
      </c>
    </row>
    <row r="722" spans="1:21" s="48" customFormat="1" x14ac:dyDescent="0.2">
      <c r="A722" s="54"/>
      <c r="B722" s="53">
        <v>3503</v>
      </c>
      <c r="C722" s="52" t="s">
        <v>83</v>
      </c>
      <c r="D722" s="52" t="s">
        <v>798</v>
      </c>
      <c r="E722" s="50" t="s">
        <v>2839</v>
      </c>
      <c r="F722" s="55" t="s">
        <v>2841</v>
      </c>
      <c r="G722" s="55" t="s">
        <v>2842</v>
      </c>
      <c r="H722" s="51"/>
      <c r="I722" s="49"/>
      <c r="J722" s="49">
        <v>1.6551</v>
      </c>
      <c r="K722" s="51"/>
      <c r="L722" s="49">
        <v>0.99219999999999997</v>
      </c>
      <c r="M722" s="49">
        <v>0.1129</v>
      </c>
      <c r="N722" s="49">
        <v>1.5075000000000001</v>
      </c>
      <c r="O722" s="49">
        <v>1.2190000000000001</v>
      </c>
      <c r="P722" s="49">
        <v>0.30769999999999997</v>
      </c>
      <c r="Q722" s="49">
        <v>0.22320000000000001</v>
      </c>
      <c r="R722" s="51"/>
      <c r="S722" s="50" t="s">
        <v>83</v>
      </c>
      <c r="T722" s="50" t="s">
        <v>798</v>
      </c>
      <c r="U722" s="49">
        <v>1135</v>
      </c>
    </row>
    <row r="723" spans="1:21" s="48" customFormat="1" x14ac:dyDescent="0.2">
      <c r="A723" s="54"/>
      <c r="B723" s="53">
        <v>3508</v>
      </c>
      <c r="C723" s="52" t="s">
        <v>83</v>
      </c>
      <c r="D723" s="52" t="s">
        <v>798</v>
      </c>
      <c r="E723" s="50" t="s">
        <v>1895</v>
      </c>
      <c r="F723" s="55" t="s">
        <v>1897</v>
      </c>
      <c r="G723" s="55" t="s">
        <v>1898</v>
      </c>
      <c r="H723" s="51"/>
      <c r="I723" s="49">
        <v>-2.5171999999999999</v>
      </c>
      <c r="J723" s="49">
        <v>1.6201000000000001</v>
      </c>
      <c r="K723" s="51"/>
      <c r="L723" s="49">
        <v>1.5303</v>
      </c>
      <c r="M723" s="49">
        <v>-0.21909999999999999</v>
      </c>
      <c r="N723" s="49">
        <v>1.5016</v>
      </c>
      <c r="O723" s="49">
        <v>1.3938999999999999</v>
      </c>
      <c r="P723" s="49">
        <v>0.43840000000000001</v>
      </c>
      <c r="Q723" s="49">
        <v>0.2853</v>
      </c>
      <c r="R723" s="51"/>
      <c r="S723" s="50" t="s">
        <v>83</v>
      </c>
      <c r="T723" s="50" t="s">
        <v>798</v>
      </c>
      <c r="U723" s="49">
        <v>100002488</v>
      </c>
    </row>
    <row r="724" spans="1:21" s="48" customFormat="1" x14ac:dyDescent="0.2">
      <c r="A724" s="54"/>
      <c r="B724" s="53">
        <v>3513</v>
      </c>
      <c r="C724" s="52" t="s">
        <v>83</v>
      </c>
      <c r="D724" s="52" t="s">
        <v>798</v>
      </c>
      <c r="E724" s="50" t="s">
        <v>1723</v>
      </c>
      <c r="F724" s="50"/>
      <c r="G724" s="55" t="s">
        <v>1725</v>
      </c>
      <c r="H724" s="51"/>
      <c r="I724" s="49">
        <v>-2.3311000000000002</v>
      </c>
      <c r="J724" s="49">
        <v>1.6476999999999999</v>
      </c>
      <c r="K724" s="51"/>
      <c r="L724" s="49">
        <v>0.8085</v>
      </c>
      <c r="M724" s="49">
        <v>0.49359999999999998</v>
      </c>
      <c r="N724" s="49">
        <v>0.4209</v>
      </c>
      <c r="O724" s="49">
        <v>1.3129</v>
      </c>
      <c r="P724" s="49">
        <v>-0.53849999999999998</v>
      </c>
      <c r="Q724" s="49">
        <v>0.78680000000000005</v>
      </c>
      <c r="R724" s="51"/>
      <c r="S724" s="50" t="s">
        <v>83</v>
      </c>
      <c r="T724" s="50" t="s">
        <v>798</v>
      </c>
      <c r="U724" s="49">
        <v>100002911</v>
      </c>
    </row>
    <row r="725" spans="1:21" s="48" customFormat="1" x14ac:dyDescent="0.2">
      <c r="A725" s="54"/>
      <c r="B725" s="53">
        <v>3517</v>
      </c>
      <c r="C725" s="52" t="s">
        <v>83</v>
      </c>
      <c r="D725" s="52" t="s">
        <v>798</v>
      </c>
      <c r="E725" s="50" t="s">
        <v>2736</v>
      </c>
      <c r="F725" s="50"/>
      <c r="G725" s="55" t="s">
        <v>2738</v>
      </c>
      <c r="H725" s="51"/>
      <c r="I725" s="49"/>
      <c r="J725" s="49">
        <v>1.6558999999999999</v>
      </c>
      <c r="K725" s="51"/>
      <c r="L725" s="49"/>
      <c r="M725" s="49"/>
      <c r="N725" s="49"/>
      <c r="O725" s="49"/>
      <c r="P725" s="49"/>
      <c r="Q725" s="49"/>
      <c r="R725" s="51"/>
      <c r="S725" s="50" t="s">
        <v>83</v>
      </c>
      <c r="T725" s="50" t="s">
        <v>798</v>
      </c>
      <c r="U725" s="49">
        <v>100002912</v>
      </c>
    </row>
    <row r="726" spans="1:21" s="48" customFormat="1" x14ac:dyDescent="0.2">
      <c r="A726" s="54"/>
      <c r="B726" s="53">
        <v>3524</v>
      </c>
      <c r="C726" s="52" t="s">
        <v>83</v>
      </c>
      <c r="D726" s="52" t="s">
        <v>798</v>
      </c>
      <c r="E726" s="50" t="s">
        <v>1814</v>
      </c>
      <c r="F726" s="55" t="s">
        <v>1816</v>
      </c>
      <c r="G726" s="55" t="s">
        <v>1817</v>
      </c>
      <c r="H726" s="51"/>
      <c r="I726" s="49">
        <v>-2.1779999999999999</v>
      </c>
      <c r="J726" s="49">
        <v>2.3035000000000001</v>
      </c>
      <c r="K726" s="51"/>
      <c r="L726" s="49">
        <v>-1.091</v>
      </c>
      <c r="M726" s="49"/>
      <c r="N726" s="49">
        <v>1.8246</v>
      </c>
      <c r="O726" s="49">
        <v>0.70889999999999997</v>
      </c>
      <c r="P726" s="49">
        <v>-0.85440000000000005</v>
      </c>
      <c r="Q726" s="49">
        <v>-1.2766999999999999</v>
      </c>
      <c r="R726" s="51"/>
      <c r="S726" s="50" t="s">
        <v>83</v>
      </c>
      <c r="T726" s="50" t="s">
        <v>798</v>
      </c>
      <c r="U726" s="49">
        <v>100001279</v>
      </c>
    </row>
    <row r="727" spans="1:21" s="48" customFormat="1" x14ac:dyDescent="0.2">
      <c r="A727" s="54"/>
      <c r="B727" s="53">
        <v>3525</v>
      </c>
      <c r="C727" s="52" t="s">
        <v>83</v>
      </c>
      <c r="D727" s="52" t="s">
        <v>798</v>
      </c>
      <c r="E727" s="50" t="s">
        <v>1708</v>
      </c>
      <c r="F727" s="50"/>
      <c r="G727" s="55" t="s">
        <v>1701</v>
      </c>
      <c r="H727" s="51"/>
      <c r="I727" s="49">
        <v>-2.1859000000000002</v>
      </c>
      <c r="J727" s="49">
        <v>1.8244</v>
      </c>
      <c r="K727" s="51"/>
      <c r="L727" s="49">
        <v>-1.0572999999999999</v>
      </c>
      <c r="M727" s="49">
        <v>-0.94620000000000004</v>
      </c>
      <c r="N727" s="49">
        <v>-3.2000000000000002E-3</v>
      </c>
      <c r="O727" s="49">
        <v>0.2429</v>
      </c>
      <c r="P727" s="49">
        <v>-1.0571999999999999</v>
      </c>
      <c r="Q727" s="49">
        <v>-0.55289999999999995</v>
      </c>
      <c r="R727" s="51"/>
      <c r="S727" s="50" t="s">
        <v>83</v>
      </c>
      <c r="T727" s="50" t="s">
        <v>798</v>
      </c>
      <c r="U727" s="49">
        <v>100004083</v>
      </c>
    </row>
    <row r="728" spans="1:21" s="48" customFormat="1" ht="11.25" x14ac:dyDescent="0.2">
      <c r="A728" s="54"/>
      <c r="B728" s="53">
        <v>3534</v>
      </c>
      <c r="C728" s="52" t="s">
        <v>83</v>
      </c>
      <c r="D728" s="52" t="s">
        <v>798</v>
      </c>
      <c r="E728" s="50" t="s">
        <v>1702</v>
      </c>
      <c r="F728" s="50"/>
      <c r="G728" s="50"/>
      <c r="H728" s="51"/>
      <c r="I728" s="49">
        <v>-2.1646999999999998</v>
      </c>
      <c r="J728" s="49">
        <v>2.0407000000000002</v>
      </c>
      <c r="K728" s="51"/>
      <c r="L728" s="49">
        <v>-1.4475</v>
      </c>
      <c r="M728" s="49">
        <v>-1.2232000000000001</v>
      </c>
      <c r="N728" s="49">
        <v>-2.5295999999999998</v>
      </c>
      <c r="O728" s="49">
        <v>-1.2609999999999999</v>
      </c>
      <c r="P728" s="49">
        <v>-0.7611</v>
      </c>
      <c r="Q728" s="49">
        <v>-0.90210000000000001</v>
      </c>
      <c r="R728" s="51"/>
      <c r="S728" s="50" t="s">
        <v>83</v>
      </c>
      <c r="T728" s="50" t="s">
        <v>798</v>
      </c>
      <c r="U728" s="49">
        <v>100001989</v>
      </c>
    </row>
    <row r="729" spans="1:21" s="48" customFormat="1" ht="11.25" x14ac:dyDescent="0.2">
      <c r="A729" s="54"/>
      <c r="B729" s="53">
        <v>3535</v>
      </c>
      <c r="C729" s="52" t="s">
        <v>83</v>
      </c>
      <c r="D729" s="52" t="s">
        <v>798</v>
      </c>
      <c r="E729" s="50" t="s">
        <v>2727</v>
      </c>
      <c r="F729" s="50"/>
      <c r="G729" s="50"/>
      <c r="H729" s="51"/>
      <c r="I729" s="49">
        <v>-2.0276000000000001</v>
      </c>
      <c r="J729" s="49">
        <v>1.8712</v>
      </c>
      <c r="K729" s="51"/>
      <c r="L729" s="49">
        <v>-1.3869</v>
      </c>
      <c r="M729" s="49">
        <v>9.5600000000000004E-2</v>
      </c>
      <c r="N729" s="49">
        <v>-1.0537000000000001</v>
      </c>
      <c r="O729" s="49">
        <v>-0.56569999999999998</v>
      </c>
      <c r="P729" s="49">
        <v>0.37219999999999998</v>
      </c>
      <c r="Q729" s="49">
        <v>-0.76590000000000003</v>
      </c>
      <c r="R729" s="51"/>
      <c r="S729" s="50" t="s">
        <v>83</v>
      </c>
      <c r="T729" s="50" t="s">
        <v>798</v>
      </c>
      <c r="U729" s="49">
        <v>100001990</v>
      </c>
    </row>
    <row r="730" spans="1:21" s="48" customFormat="1" x14ac:dyDescent="0.2">
      <c r="A730" s="54"/>
      <c r="B730" s="53">
        <v>3538</v>
      </c>
      <c r="C730" s="52" t="s">
        <v>83</v>
      </c>
      <c r="D730" s="52" t="s">
        <v>798</v>
      </c>
      <c r="E730" s="50" t="s">
        <v>797</v>
      </c>
      <c r="F730" s="50"/>
      <c r="G730" s="55" t="s">
        <v>800</v>
      </c>
      <c r="H730" s="51"/>
      <c r="I730" s="49"/>
      <c r="J730" s="49">
        <v>1.8003</v>
      </c>
      <c r="K730" s="51"/>
      <c r="L730" s="49"/>
      <c r="M730" s="49"/>
      <c r="N730" s="49"/>
      <c r="O730" s="49"/>
      <c r="P730" s="49"/>
      <c r="Q730" s="49"/>
      <c r="R730" s="51"/>
      <c r="S730" s="50" t="s">
        <v>83</v>
      </c>
      <c r="T730" s="50" t="s">
        <v>798</v>
      </c>
      <c r="U730" s="49">
        <v>100004182</v>
      </c>
    </row>
    <row r="731" spans="1:21" s="48" customFormat="1" ht="11.25" x14ac:dyDescent="0.2">
      <c r="A731" s="54"/>
      <c r="B731" s="53">
        <v>3539</v>
      </c>
      <c r="C731" s="52" t="s">
        <v>83</v>
      </c>
      <c r="D731" s="52" t="s">
        <v>798</v>
      </c>
      <c r="E731" s="50" t="s">
        <v>1707</v>
      </c>
      <c r="F731" s="50"/>
      <c r="G731" s="50"/>
      <c r="H731" s="51"/>
      <c r="I731" s="49"/>
      <c r="J731" s="49">
        <v>1.4745999999999999</v>
      </c>
      <c r="K731" s="51"/>
      <c r="L731" s="49">
        <v>1.3616999999999999</v>
      </c>
      <c r="M731" s="49">
        <v>1.5044</v>
      </c>
      <c r="N731" s="49">
        <v>0.90580000000000005</v>
      </c>
      <c r="O731" s="49">
        <v>1.2907</v>
      </c>
      <c r="P731" s="49">
        <v>1.3786</v>
      </c>
      <c r="Q731" s="49">
        <v>1.2271000000000001</v>
      </c>
      <c r="R731" s="51"/>
      <c r="S731" s="50" t="s">
        <v>83</v>
      </c>
      <c r="T731" s="50" t="s">
        <v>798</v>
      </c>
      <c r="U731" s="49">
        <v>100006642</v>
      </c>
    </row>
    <row r="732" spans="1:21" s="48" customFormat="1" x14ac:dyDescent="0.2">
      <c r="A732" s="54"/>
      <c r="B732" s="53">
        <v>4117</v>
      </c>
      <c r="C732" s="52" t="s">
        <v>519</v>
      </c>
      <c r="D732" s="52" t="s">
        <v>1016</v>
      </c>
      <c r="E732" s="50" t="s">
        <v>1873</v>
      </c>
      <c r="F732" s="55" t="s">
        <v>1875</v>
      </c>
      <c r="G732" s="55" t="s">
        <v>1876</v>
      </c>
      <c r="H732" s="51"/>
      <c r="I732" s="49"/>
      <c r="J732" s="49"/>
      <c r="K732" s="51"/>
      <c r="L732" s="49"/>
      <c r="M732" s="49"/>
      <c r="N732" s="49"/>
      <c r="O732" s="49"/>
      <c r="P732" s="49"/>
      <c r="Q732" s="49"/>
      <c r="R732" s="51"/>
      <c r="S732" s="50" t="s">
        <v>519</v>
      </c>
      <c r="T732" s="50" t="s">
        <v>1016</v>
      </c>
      <c r="U732" s="49">
        <v>362</v>
      </c>
    </row>
    <row r="733" spans="1:21" s="48" customFormat="1" x14ac:dyDescent="0.2">
      <c r="A733" s="54"/>
      <c r="B733" s="53">
        <v>4118</v>
      </c>
      <c r="C733" s="52" t="s">
        <v>519</v>
      </c>
      <c r="D733" s="52" t="s">
        <v>1016</v>
      </c>
      <c r="E733" s="50" t="s">
        <v>1869</v>
      </c>
      <c r="F733" s="55" t="s">
        <v>1871</v>
      </c>
      <c r="G733" s="55" t="s">
        <v>1872</v>
      </c>
      <c r="H733" s="51"/>
      <c r="I733" s="49"/>
      <c r="J733" s="49">
        <v>1.5551999999999999</v>
      </c>
      <c r="K733" s="51"/>
      <c r="L733" s="49">
        <v>-1.0923</v>
      </c>
      <c r="M733" s="49">
        <v>-1.2059</v>
      </c>
      <c r="N733" s="49">
        <v>-0.78859999999999997</v>
      </c>
      <c r="O733" s="49"/>
      <c r="P733" s="49">
        <v>-1.1856</v>
      </c>
      <c r="Q733" s="49">
        <v>-0.49780000000000002</v>
      </c>
      <c r="R733" s="51"/>
      <c r="S733" s="50" t="s">
        <v>519</v>
      </c>
      <c r="T733" s="50" t="s">
        <v>1016</v>
      </c>
      <c r="U733" s="49">
        <v>361</v>
      </c>
    </row>
    <row r="734" spans="1:21" s="48" customFormat="1" x14ac:dyDescent="0.2">
      <c r="A734" s="54"/>
      <c r="B734" s="53">
        <v>4119</v>
      </c>
      <c r="C734" s="52" t="s">
        <v>519</v>
      </c>
      <c r="D734" s="52" t="s">
        <v>1016</v>
      </c>
      <c r="E734" s="50" t="s">
        <v>1822</v>
      </c>
      <c r="F734" s="55" t="s">
        <v>1824</v>
      </c>
      <c r="G734" s="55" t="s">
        <v>1825</v>
      </c>
      <c r="H734" s="51"/>
      <c r="I734" s="49">
        <v>-2.3246000000000002</v>
      </c>
      <c r="J734" s="49">
        <v>1.0900000000000001</v>
      </c>
      <c r="K734" s="51"/>
      <c r="L734" s="49">
        <v>-2.1276000000000002</v>
      </c>
      <c r="M734" s="49">
        <v>-2.1547999999999998</v>
      </c>
      <c r="N734" s="49">
        <v>-1.7821</v>
      </c>
      <c r="O734" s="49">
        <v>-2.0897000000000001</v>
      </c>
      <c r="P734" s="49">
        <v>-2.1128999999999998</v>
      </c>
      <c r="Q734" s="49">
        <v>-1.4696</v>
      </c>
      <c r="R734" s="51"/>
      <c r="S734" s="50" t="s">
        <v>519</v>
      </c>
      <c r="T734" s="50" t="s">
        <v>1016</v>
      </c>
      <c r="U734" s="49">
        <v>171</v>
      </c>
    </row>
    <row r="735" spans="1:21" s="48" customFormat="1" x14ac:dyDescent="0.2">
      <c r="A735" s="54"/>
      <c r="B735" s="53">
        <v>4120</v>
      </c>
      <c r="C735" s="52" t="s">
        <v>519</v>
      </c>
      <c r="D735" s="52" t="s">
        <v>1016</v>
      </c>
      <c r="E735" s="50" t="s">
        <v>2869</v>
      </c>
      <c r="F735" s="55" t="s">
        <v>2871</v>
      </c>
      <c r="G735" s="55" t="s">
        <v>2872</v>
      </c>
      <c r="H735" s="51"/>
      <c r="I735" s="49">
        <v>-2.1821999999999999</v>
      </c>
      <c r="J735" s="49">
        <v>1.8819999999999999</v>
      </c>
      <c r="K735" s="51"/>
      <c r="L735" s="49">
        <v>-2.3616999999999999</v>
      </c>
      <c r="M735" s="49">
        <v>-2.4481999999999999</v>
      </c>
      <c r="N735" s="49">
        <v>-2.1215000000000002</v>
      </c>
      <c r="O735" s="49">
        <v>-2.5878000000000001</v>
      </c>
      <c r="P735" s="49">
        <v>-2.6678000000000002</v>
      </c>
      <c r="Q735" s="49">
        <v>-2.2383000000000002</v>
      </c>
      <c r="R735" s="51"/>
      <c r="S735" s="50" t="s">
        <v>519</v>
      </c>
      <c r="T735" s="50" t="s">
        <v>1016</v>
      </c>
      <c r="U735" s="49">
        <v>1004</v>
      </c>
    </row>
    <row r="736" spans="1:21" s="48" customFormat="1" x14ac:dyDescent="0.2">
      <c r="A736" s="54"/>
      <c r="B736" s="53">
        <v>4125</v>
      </c>
      <c r="C736" s="52" t="s">
        <v>519</v>
      </c>
      <c r="D736" s="52" t="s">
        <v>1016</v>
      </c>
      <c r="E736" s="50" t="s">
        <v>2240</v>
      </c>
      <c r="F736" s="50"/>
      <c r="G736" s="55" t="s">
        <v>2242</v>
      </c>
      <c r="H736" s="51"/>
      <c r="I736" s="49">
        <v>-2.8437999999999999</v>
      </c>
      <c r="J736" s="49">
        <v>1.6495</v>
      </c>
      <c r="K736" s="51"/>
      <c r="L736" s="49"/>
      <c r="M736" s="49"/>
      <c r="N736" s="49"/>
      <c r="O736" s="49"/>
      <c r="P736" s="49"/>
      <c r="Q736" s="49"/>
      <c r="R736" s="51"/>
      <c r="S736" s="50" t="s">
        <v>519</v>
      </c>
      <c r="T736" s="50" t="s">
        <v>1016</v>
      </c>
      <c r="U736" s="49">
        <v>100001409</v>
      </c>
    </row>
    <row r="737" spans="1:21" s="48" customFormat="1" x14ac:dyDescent="0.2">
      <c r="A737" s="54"/>
      <c r="B737" s="53">
        <v>4130</v>
      </c>
      <c r="C737" s="52" t="s">
        <v>519</v>
      </c>
      <c r="D737" s="52" t="s">
        <v>1016</v>
      </c>
      <c r="E737" s="50" t="s">
        <v>2827</v>
      </c>
      <c r="F737" s="55" t="s">
        <v>2829</v>
      </c>
      <c r="G737" s="55" t="s">
        <v>2830</v>
      </c>
      <c r="H737" s="51"/>
      <c r="I737" s="49">
        <v>-2.1985000000000001</v>
      </c>
      <c r="J737" s="49">
        <v>1.8688</v>
      </c>
      <c r="K737" s="51"/>
      <c r="L737" s="49">
        <v>0.81010000000000004</v>
      </c>
      <c r="M737" s="49">
        <v>1.7557</v>
      </c>
      <c r="N737" s="49">
        <v>0.95530000000000004</v>
      </c>
      <c r="O737" s="49">
        <v>0.78059999999999996</v>
      </c>
      <c r="P737" s="49">
        <v>1.1140000000000001</v>
      </c>
      <c r="Q737" s="49">
        <v>1.2658</v>
      </c>
      <c r="R737" s="51"/>
      <c r="S737" s="50" t="s">
        <v>519</v>
      </c>
      <c r="T737" s="50" t="s">
        <v>1016</v>
      </c>
      <c r="U737" s="49">
        <v>1134</v>
      </c>
    </row>
    <row r="738" spans="1:21" s="48" customFormat="1" x14ac:dyDescent="0.2">
      <c r="A738" s="54"/>
      <c r="B738" s="53">
        <v>4132</v>
      </c>
      <c r="C738" s="52" t="s">
        <v>519</v>
      </c>
      <c r="D738" s="52" t="s">
        <v>1016</v>
      </c>
      <c r="E738" s="50" t="s">
        <v>1015</v>
      </c>
      <c r="F738" s="50" t="s">
        <v>2909</v>
      </c>
      <c r="G738" s="55" t="s">
        <v>1019</v>
      </c>
      <c r="H738" s="51"/>
      <c r="I738" s="49">
        <v>-3.1932999999999998</v>
      </c>
      <c r="J738" s="49">
        <v>1.6541999999999999</v>
      </c>
      <c r="K738" s="51"/>
      <c r="L738" s="49">
        <v>0.42799999999999999</v>
      </c>
      <c r="M738" s="49">
        <v>0.74550000000000005</v>
      </c>
      <c r="N738" s="49">
        <v>0.7974</v>
      </c>
      <c r="O738" s="49">
        <v>0.94320000000000004</v>
      </c>
      <c r="P738" s="49">
        <v>1.1668000000000001</v>
      </c>
      <c r="Q738" s="49">
        <v>1.0094000000000001</v>
      </c>
      <c r="R738" s="51"/>
      <c r="S738" s="50" t="s">
        <v>519</v>
      </c>
      <c r="T738" s="50" t="s">
        <v>1016</v>
      </c>
      <c r="U738" s="49">
        <v>1002</v>
      </c>
    </row>
    <row r="739" spans="1:21" s="48" customFormat="1" x14ac:dyDescent="0.2">
      <c r="A739" s="54"/>
      <c r="B739" s="53">
        <v>4137</v>
      </c>
      <c r="C739" s="52" t="s">
        <v>519</v>
      </c>
      <c r="D739" s="52" t="s">
        <v>983</v>
      </c>
      <c r="E739" s="50" t="s">
        <v>2908</v>
      </c>
      <c r="F739" s="55" t="s">
        <v>989</v>
      </c>
      <c r="G739" s="55" t="s">
        <v>990</v>
      </c>
      <c r="H739" s="51"/>
      <c r="I739" s="49"/>
      <c r="J739" s="49"/>
      <c r="K739" s="51"/>
      <c r="L739" s="49"/>
      <c r="M739" s="49"/>
      <c r="N739" s="49"/>
      <c r="O739" s="49"/>
      <c r="P739" s="49"/>
      <c r="Q739" s="49"/>
      <c r="R739" s="51"/>
      <c r="S739" s="50" t="s">
        <v>519</v>
      </c>
      <c r="T739" s="50" t="s">
        <v>983</v>
      </c>
      <c r="U739" s="49">
        <v>208</v>
      </c>
    </row>
    <row r="740" spans="1:21" s="48" customFormat="1" x14ac:dyDescent="0.2">
      <c r="A740" s="54"/>
      <c r="B740" s="53">
        <v>4138</v>
      </c>
      <c r="C740" s="52" t="s">
        <v>519</v>
      </c>
      <c r="D740" s="52" t="s">
        <v>983</v>
      </c>
      <c r="E740" s="50" t="s">
        <v>2907</v>
      </c>
      <c r="F740" s="55" t="s">
        <v>993</v>
      </c>
      <c r="G740" s="55" t="s">
        <v>994</v>
      </c>
      <c r="H740" s="51"/>
      <c r="I740" s="49">
        <v>-2.5787</v>
      </c>
      <c r="J740" s="49">
        <v>1.2070000000000001</v>
      </c>
      <c r="K740" s="51"/>
      <c r="L740" s="49">
        <v>-2.2906</v>
      </c>
      <c r="M740" s="49">
        <v>-1.8408</v>
      </c>
      <c r="N740" s="49">
        <v>-1.1435999999999999</v>
      </c>
      <c r="O740" s="49">
        <v>-2.8052999999999999</v>
      </c>
      <c r="P740" s="49">
        <v>-2.6053000000000002</v>
      </c>
      <c r="Q740" s="49">
        <v>-1.1007</v>
      </c>
      <c r="R740" s="51"/>
      <c r="S740" s="50" t="s">
        <v>519</v>
      </c>
      <c r="T740" s="50" t="s">
        <v>983</v>
      </c>
      <c r="U740" s="49">
        <v>209</v>
      </c>
    </row>
    <row r="741" spans="1:21" s="48" customFormat="1" x14ac:dyDescent="0.2">
      <c r="A741" s="54"/>
      <c r="B741" s="53">
        <v>4146</v>
      </c>
      <c r="C741" s="52" t="s">
        <v>519</v>
      </c>
      <c r="D741" s="52" t="s">
        <v>983</v>
      </c>
      <c r="E741" s="50" t="s">
        <v>982</v>
      </c>
      <c r="F741" s="55" t="s">
        <v>985</v>
      </c>
      <c r="G741" s="55" t="s">
        <v>986</v>
      </c>
      <c r="H741" s="51"/>
      <c r="I741" s="49">
        <v>-2.0754000000000001</v>
      </c>
      <c r="J741" s="49">
        <v>1.9178999999999999</v>
      </c>
      <c r="K741" s="51"/>
      <c r="L741" s="49"/>
      <c r="M741" s="49"/>
      <c r="N741" s="49"/>
      <c r="O741" s="49"/>
      <c r="P741" s="49"/>
      <c r="Q741" s="49"/>
      <c r="R741" s="51"/>
      <c r="S741" s="50" t="s">
        <v>519</v>
      </c>
      <c r="T741" s="50" t="s">
        <v>983</v>
      </c>
      <c r="U741" s="49">
        <v>880</v>
      </c>
    </row>
    <row r="742" spans="1:21" s="48" customFormat="1" x14ac:dyDescent="0.2">
      <c r="A742" s="54"/>
      <c r="B742" s="53">
        <v>4152</v>
      </c>
      <c r="C742" s="52" t="s">
        <v>519</v>
      </c>
      <c r="D742" s="52" t="s">
        <v>983</v>
      </c>
      <c r="E742" s="50" t="s">
        <v>2906</v>
      </c>
      <c r="F742" s="55" t="s">
        <v>2238</v>
      </c>
      <c r="G742" s="55" t="s">
        <v>2239</v>
      </c>
      <c r="H742" s="51"/>
      <c r="I742" s="49">
        <v>-2.9043000000000001</v>
      </c>
      <c r="J742" s="49">
        <v>1.6886000000000001</v>
      </c>
      <c r="K742" s="51"/>
      <c r="L742" s="49">
        <v>-0.59109999999999996</v>
      </c>
      <c r="M742" s="49">
        <v>-0.19869999999999999</v>
      </c>
      <c r="N742" s="49">
        <v>-0.25080000000000002</v>
      </c>
      <c r="O742" s="49">
        <v>-0.94769999999999999</v>
      </c>
      <c r="P742" s="49">
        <v>-0.21379999999999999</v>
      </c>
      <c r="Q742" s="49">
        <v>0.40689999999999998</v>
      </c>
      <c r="R742" s="51"/>
      <c r="S742" s="50" t="s">
        <v>519</v>
      </c>
      <c r="T742" s="50" t="s">
        <v>983</v>
      </c>
      <c r="U742" s="49">
        <v>1242</v>
      </c>
    </row>
    <row r="743" spans="1:21" s="48" customFormat="1" x14ac:dyDescent="0.2">
      <c r="A743" s="54"/>
      <c r="B743" s="53">
        <v>4153</v>
      </c>
      <c r="C743" s="52" t="s">
        <v>519</v>
      </c>
      <c r="D743" s="52" t="s">
        <v>983</v>
      </c>
      <c r="E743" s="50" t="s">
        <v>2262</v>
      </c>
      <c r="F743" s="50"/>
      <c r="G743" s="55" t="s">
        <v>2264</v>
      </c>
      <c r="H743" s="51"/>
      <c r="I743" s="49"/>
      <c r="J743" s="49">
        <v>1.7586999999999999</v>
      </c>
      <c r="K743" s="51"/>
      <c r="L743" s="49"/>
      <c r="M743" s="49"/>
      <c r="N743" s="49"/>
      <c r="O743" s="49"/>
      <c r="P743" s="49"/>
      <c r="Q743" s="49"/>
      <c r="R743" s="51"/>
      <c r="S743" s="50" t="s">
        <v>519</v>
      </c>
      <c r="T743" s="50" t="s">
        <v>983</v>
      </c>
      <c r="U743" s="49">
        <v>213</v>
      </c>
    </row>
    <row r="744" spans="1:21" s="48" customFormat="1" x14ac:dyDescent="0.2">
      <c r="A744" s="54"/>
      <c r="B744" s="53">
        <v>4163</v>
      </c>
      <c r="C744" s="52" t="s">
        <v>519</v>
      </c>
      <c r="D744" s="52" t="s">
        <v>983</v>
      </c>
      <c r="E744" s="50" t="s">
        <v>2259</v>
      </c>
      <c r="F744" s="50"/>
      <c r="G744" s="55" t="s">
        <v>2261</v>
      </c>
      <c r="H744" s="51"/>
      <c r="I744" s="49">
        <v>-1.9753000000000001</v>
      </c>
      <c r="J744" s="49">
        <v>2.0729000000000002</v>
      </c>
      <c r="K744" s="51"/>
      <c r="L744" s="49">
        <v>-0.71719999999999995</v>
      </c>
      <c r="M744" s="49">
        <v>2.1499999999999998E-2</v>
      </c>
      <c r="N744" s="49">
        <v>-0.49669999999999997</v>
      </c>
      <c r="O744" s="49">
        <v>-0.73170000000000002</v>
      </c>
      <c r="P744" s="49">
        <v>-0.87480000000000002</v>
      </c>
      <c r="Q744" s="49">
        <v>-0.19889999999999999</v>
      </c>
      <c r="R744" s="51"/>
      <c r="S744" s="50" t="s">
        <v>519</v>
      </c>
      <c r="T744" s="50" t="s">
        <v>983</v>
      </c>
      <c r="U744" s="49">
        <v>100001415</v>
      </c>
    </row>
    <row r="745" spans="1:21" s="48" customFormat="1" x14ac:dyDescent="0.2">
      <c r="A745" s="54"/>
      <c r="B745" s="53">
        <v>4173</v>
      </c>
      <c r="C745" s="52" t="s">
        <v>519</v>
      </c>
      <c r="D745" s="52" t="s">
        <v>983</v>
      </c>
      <c r="E745" s="50" t="s">
        <v>2265</v>
      </c>
      <c r="F745" s="50"/>
      <c r="G745" s="55" t="s">
        <v>2267</v>
      </c>
      <c r="H745" s="51"/>
      <c r="I745" s="49"/>
      <c r="J745" s="49">
        <v>1.6389</v>
      </c>
      <c r="K745" s="51"/>
      <c r="L745" s="49">
        <v>0.23519999999999999</v>
      </c>
      <c r="M745" s="49"/>
      <c r="N745" s="49">
        <v>0.34549999999999997</v>
      </c>
      <c r="O745" s="49">
        <v>-0.6492</v>
      </c>
      <c r="P745" s="49">
        <v>0.3206</v>
      </c>
      <c r="Q745" s="49">
        <v>-0.53559999999999997</v>
      </c>
      <c r="R745" s="51"/>
      <c r="S745" s="50" t="s">
        <v>519</v>
      </c>
      <c r="T745" s="50" t="s">
        <v>983</v>
      </c>
      <c r="U745" s="49">
        <v>100001664</v>
      </c>
    </row>
    <row r="746" spans="1:21" s="48" customFormat="1" ht="11.25" x14ac:dyDescent="0.2">
      <c r="A746" s="54"/>
      <c r="B746" s="53">
        <v>4177</v>
      </c>
      <c r="C746" s="52" t="s">
        <v>519</v>
      </c>
      <c r="D746" s="52" t="s">
        <v>955</v>
      </c>
      <c r="E746" s="50" t="s">
        <v>1742</v>
      </c>
      <c r="F746" s="50"/>
      <c r="G746" s="50"/>
      <c r="H746" s="51"/>
      <c r="I746" s="49"/>
      <c r="J746" s="49"/>
      <c r="K746" s="51"/>
      <c r="L746" s="49"/>
      <c r="M746" s="49"/>
      <c r="N746" s="49"/>
      <c r="O746" s="49"/>
      <c r="P746" s="49"/>
      <c r="Q746" s="49"/>
      <c r="R746" s="51"/>
      <c r="S746" s="50" t="s">
        <v>519</v>
      </c>
      <c r="T746" s="50" t="s">
        <v>955</v>
      </c>
      <c r="U746" s="49">
        <v>100002704</v>
      </c>
    </row>
    <row r="747" spans="1:21" s="48" customFormat="1" x14ac:dyDescent="0.2">
      <c r="A747" s="54"/>
      <c r="B747" s="53">
        <v>4181</v>
      </c>
      <c r="C747" s="52" t="s">
        <v>519</v>
      </c>
      <c r="D747" s="52" t="s">
        <v>955</v>
      </c>
      <c r="E747" s="50" t="s">
        <v>1738</v>
      </c>
      <c r="F747" s="55" t="s">
        <v>1740</v>
      </c>
      <c r="G747" s="55" t="s">
        <v>1741</v>
      </c>
      <c r="H747" s="51"/>
      <c r="I747" s="49"/>
      <c r="J747" s="49"/>
      <c r="K747" s="51"/>
      <c r="L747" s="49"/>
      <c r="M747" s="49"/>
      <c r="N747" s="49"/>
      <c r="O747" s="49"/>
      <c r="P747" s="49"/>
      <c r="Q747" s="49"/>
      <c r="R747" s="51"/>
      <c r="S747" s="50" t="s">
        <v>519</v>
      </c>
      <c r="T747" s="50" t="s">
        <v>955</v>
      </c>
      <c r="U747" s="49">
        <v>1099</v>
      </c>
    </row>
    <row r="748" spans="1:21" s="48" customFormat="1" x14ac:dyDescent="0.2">
      <c r="A748" s="54"/>
      <c r="B748" s="53">
        <v>4185</v>
      </c>
      <c r="C748" s="52" t="s">
        <v>519</v>
      </c>
      <c r="D748" s="52" t="s">
        <v>955</v>
      </c>
      <c r="E748" s="50" t="s">
        <v>954</v>
      </c>
      <c r="F748" s="55" t="s">
        <v>957</v>
      </c>
      <c r="G748" s="55" t="s">
        <v>958</v>
      </c>
      <c r="H748" s="51"/>
      <c r="I748" s="49">
        <v>-2.1139999999999999</v>
      </c>
      <c r="J748" s="49">
        <v>1.9359999999999999</v>
      </c>
      <c r="K748" s="51"/>
      <c r="L748" s="49">
        <v>-1.9941</v>
      </c>
      <c r="M748" s="49">
        <v>-1.9306000000000001</v>
      </c>
      <c r="N748" s="49">
        <v>-2.1726999999999999</v>
      </c>
      <c r="O748" s="49">
        <v>-2.3723000000000001</v>
      </c>
      <c r="P748" s="49">
        <v>-1.7685999999999999</v>
      </c>
      <c r="Q748" s="49">
        <v>-2.3571</v>
      </c>
      <c r="R748" s="51"/>
      <c r="S748" s="50" t="s">
        <v>519</v>
      </c>
      <c r="T748" s="50" t="s">
        <v>955</v>
      </c>
      <c r="U748" s="49">
        <v>100001456</v>
      </c>
    </row>
    <row r="749" spans="1:21" s="48" customFormat="1" x14ac:dyDescent="0.2">
      <c r="A749" s="54"/>
      <c r="B749" s="53">
        <v>4191</v>
      </c>
      <c r="C749" s="52" t="s">
        <v>519</v>
      </c>
      <c r="D749" s="52" t="s">
        <v>955</v>
      </c>
      <c r="E749" s="50" t="s">
        <v>2243</v>
      </c>
      <c r="F749" s="50"/>
      <c r="G749" s="55" t="s">
        <v>2245</v>
      </c>
      <c r="H749" s="51"/>
      <c r="I749" s="49">
        <v>-2.1787999999999998</v>
      </c>
      <c r="J749" s="49">
        <v>1.9196</v>
      </c>
      <c r="K749" s="51"/>
      <c r="L749" s="49"/>
      <c r="M749" s="49"/>
      <c r="N749" s="49"/>
      <c r="O749" s="49"/>
      <c r="P749" s="49"/>
      <c r="Q749" s="49"/>
      <c r="R749" s="51"/>
      <c r="S749" s="50" t="s">
        <v>519</v>
      </c>
      <c r="T749" s="50" t="s">
        <v>955</v>
      </c>
      <c r="U749" s="49">
        <v>100001412</v>
      </c>
    </row>
    <row r="750" spans="1:21" s="48" customFormat="1" x14ac:dyDescent="0.2">
      <c r="A750" s="54"/>
      <c r="B750" s="53">
        <v>4205</v>
      </c>
      <c r="C750" s="52" t="s">
        <v>519</v>
      </c>
      <c r="D750" s="52" t="s">
        <v>1427</v>
      </c>
      <c r="E750" s="50" t="s">
        <v>1426</v>
      </c>
      <c r="F750" s="55" t="s">
        <v>1429</v>
      </c>
      <c r="G750" s="55" t="s">
        <v>1430</v>
      </c>
      <c r="H750" s="51"/>
      <c r="I750" s="49"/>
      <c r="J750" s="49"/>
      <c r="K750" s="51"/>
      <c r="L750" s="49"/>
      <c r="M750" s="49"/>
      <c r="N750" s="49"/>
      <c r="O750" s="49"/>
      <c r="P750" s="49"/>
      <c r="Q750" s="49"/>
      <c r="R750" s="51"/>
      <c r="S750" s="50" t="s">
        <v>519</v>
      </c>
      <c r="T750" s="50" t="s">
        <v>1427</v>
      </c>
      <c r="U750" s="49">
        <v>923</v>
      </c>
    </row>
    <row r="751" spans="1:21" s="48" customFormat="1" x14ac:dyDescent="0.2">
      <c r="A751" s="54"/>
      <c r="B751" s="53">
        <v>4206</v>
      </c>
      <c r="C751" s="52" t="s">
        <v>519</v>
      </c>
      <c r="D751" s="52" t="s">
        <v>1427</v>
      </c>
      <c r="E751" s="50" t="s">
        <v>2321</v>
      </c>
      <c r="F751" s="55" t="s">
        <v>2323</v>
      </c>
      <c r="G751" s="55" t="s">
        <v>2324</v>
      </c>
      <c r="H751" s="51"/>
      <c r="I751" s="49">
        <v>-1.869</v>
      </c>
      <c r="J751" s="49">
        <v>2.1951000000000001</v>
      </c>
      <c r="K751" s="51"/>
      <c r="L751" s="49">
        <v>-0.40429999999999999</v>
      </c>
      <c r="M751" s="49">
        <v>-0.21179999999999999</v>
      </c>
      <c r="N751" s="49">
        <v>-0.47260000000000002</v>
      </c>
      <c r="O751" s="49">
        <v>-1.2457</v>
      </c>
      <c r="P751" s="49">
        <v>-1.2509999999999999</v>
      </c>
      <c r="Q751" s="49">
        <v>-1.2966</v>
      </c>
      <c r="R751" s="51"/>
      <c r="S751" s="50" t="s">
        <v>519</v>
      </c>
      <c r="T751" s="50" t="s">
        <v>1427</v>
      </c>
      <c r="U751" s="49">
        <v>445</v>
      </c>
    </row>
    <row r="752" spans="1:21" s="48" customFormat="1" x14ac:dyDescent="0.2">
      <c r="A752" s="54"/>
      <c r="B752" s="53">
        <v>4208</v>
      </c>
      <c r="C752" s="52" t="s">
        <v>519</v>
      </c>
      <c r="D752" s="52" t="s">
        <v>1427</v>
      </c>
      <c r="E752" s="50" t="s">
        <v>2325</v>
      </c>
      <c r="F752" s="50"/>
      <c r="G752" s="55" t="s">
        <v>2327</v>
      </c>
      <c r="H752" s="51"/>
      <c r="I752" s="49">
        <v>-2.2170000000000001</v>
      </c>
      <c r="J752" s="49">
        <v>2.0642999999999998</v>
      </c>
      <c r="K752" s="51"/>
      <c r="L752" s="49">
        <v>-0.50260000000000005</v>
      </c>
      <c r="M752" s="49">
        <v>-0.54730000000000001</v>
      </c>
      <c r="N752" s="49">
        <v>-0.89390000000000003</v>
      </c>
      <c r="O752" s="49">
        <v>-1.0982000000000001</v>
      </c>
      <c r="P752" s="49">
        <v>-1.1931</v>
      </c>
      <c r="Q752" s="49">
        <v>-0.68830000000000002</v>
      </c>
      <c r="R752" s="51"/>
      <c r="S752" s="50" t="s">
        <v>519</v>
      </c>
      <c r="T752" s="50" t="s">
        <v>1427</v>
      </c>
      <c r="U752" s="49">
        <v>100001416</v>
      </c>
    </row>
    <row r="753" spans="1:21" s="48" customFormat="1" x14ac:dyDescent="0.2">
      <c r="A753" s="54"/>
      <c r="B753" s="53">
        <v>4218</v>
      </c>
      <c r="C753" s="52" t="s">
        <v>519</v>
      </c>
      <c r="D753" s="52" t="s">
        <v>520</v>
      </c>
      <c r="E753" s="50" t="s">
        <v>2835</v>
      </c>
      <c r="F753" s="55" t="s">
        <v>2837</v>
      </c>
      <c r="G753" s="55" t="s">
        <v>2838</v>
      </c>
      <c r="H753" s="51"/>
      <c r="I753" s="49">
        <v>-2.2545000000000002</v>
      </c>
      <c r="J753" s="49">
        <v>1.8969</v>
      </c>
      <c r="K753" s="51"/>
      <c r="L753" s="49">
        <v>-2.1613000000000002</v>
      </c>
      <c r="M753" s="49">
        <v>-2.423</v>
      </c>
      <c r="N753" s="49">
        <v>-1.6995</v>
      </c>
      <c r="O753" s="49">
        <v>-1.1459999999999999</v>
      </c>
      <c r="P753" s="49">
        <v>-2.2507999999999999</v>
      </c>
      <c r="Q753" s="49">
        <v>-1.4547000000000001</v>
      </c>
      <c r="R753" s="51"/>
      <c r="S753" s="50" t="s">
        <v>519</v>
      </c>
      <c r="T753" s="50" t="s">
        <v>520</v>
      </c>
      <c r="U753" s="49">
        <v>535</v>
      </c>
    </row>
    <row r="754" spans="1:21" s="48" customFormat="1" x14ac:dyDescent="0.2">
      <c r="A754" s="54"/>
      <c r="B754" s="53">
        <v>4219</v>
      </c>
      <c r="C754" s="52" t="s">
        <v>519</v>
      </c>
      <c r="D754" s="52" t="s">
        <v>520</v>
      </c>
      <c r="E754" s="50" t="s">
        <v>2823</v>
      </c>
      <c r="F754" s="55" t="s">
        <v>2825</v>
      </c>
      <c r="G754" s="55" t="s">
        <v>2826</v>
      </c>
      <c r="H754" s="51"/>
      <c r="I754" s="49"/>
      <c r="J754" s="49">
        <v>2.6714000000000002</v>
      </c>
      <c r="K754" s="51"/>
      <c r="L754" s="49"/>
      <c r="M754" s="49"/>
      <c r="N754" s="49"/>
      <c r="O754" s="49"/>
      <c r="P754" s="49"/>
      <c r="Q754" s="49"/>
      <c r="R754" s="51"/>
      <c r="S754" s="50" t="s">
        <v>519</v>
      </c>
      <c r="T754" s="50" t="s">
        <v>520</v>
      </c>
      <c r="U754" s="49">
        <v>825</v>
      </c>
    </row>
    <row r="755" spans="1:21" s="48" customFormat="1" x14ac:dyDescent="0.2">
      <c r="A755" s="54"/>
      <c r="B755" s="53">
        <v>4220</v>
      </c>
      <c r="C755" s="52" t="s">
        <v>519</v>
      </c>
      <c r="D755" s="52" t="s">
        <v>520</v>
      </c>
      <c r="E755" s="50" t="s">
        <v>2489</v>
      </c>
      <c r="F755" s="55" t="s">
        <v>2491</v>
      </c>
      <c r="G755" s="55" t="s">
        <v>2492</v>
      </c>
      <c r="H755" s="51"/>
      <c r="I755" s="49">
        <v>-2.0768</v>
      </c>
      <c r="J755" s="49">
        <v>1.4401999999999999</v>
      </c>
      <c r="K755" s="51"/>
      <c r="L755" s="49">
        <v>0.56489999999999996</v>
      </c>
      <c r="M755" s="49">
        <v>0.76559999999999995</v>
      </c>
      <c r="N755" s="49">
        <v>0.45479999999999998</v>
      </c>
      <c r="O755" s="49">
        <v>0.28220000000000001</v>
      </c>
      <c r="P755" s="49">
        <v>0.63560000000000005</v>
      </c>
      <c r="Q755" s="49">
        <v>0.67249999999999999</v>
      </c>
      <c r="R755" s="51"/>
      <c r="S755" s="50" t="s">
        <v>519</v>
      </c>
      <c r="T755" s="50" t="s">
        <v>520</v>
      </c>
      <c r="U755" s="49">
        <v>821</v>
      </c>
    </row>
    <row r="756" spans="1:21" s="48" customFormat="1" ht="11.25" x14ac:dyDescent="0.2">
      <c r="A756" s="54"/>
      <c r="B756" s="53">
        <v>4222</v>
      </c>
      <c r="C756" s="52" t="s">
        <v>519</v>
      </c>
      <c r="D756" s="52" t="s">
        <v>520</v>
      </c>
      <c r="E756" s="50" t="s">
        <v>527</v>
      </c>
      <c r="F756" s="50"/>
      <c r="G756" s="50"/>
      <c r="H756" s="51"/>
      <c r="I756" s="49"/>
      <c r="J756" s="49">
        <v>1.6513</v>
      </c>
      <c r="K756" s="51"/>
      <c r="L756" s="49"/>
      <c r="M756" s="49"/>
      <c r="N756" s="49"/>
      <c r="O756" s="49"/>
      <c r="P756" s="49"/>
      <c r="Q756" s="49"/>
      <c r="R756" s="51"/>
      <c r="S756" s="50" t="s">
        <v>519</v>
      </c>
      <c r="T756" s="50" t="s">
        <v>520</v>
      </c>
      <c r="U756" s="49">
        <v>100010896</v>
      </c>
    </row>
    <row r="757" spans="1:21" s="48" customFormat="1" x14ac:dyDescent="0.2">
      <c r="A757" s="54"/>
      <c r="B757" s="53">
        <v>4223</v>
      </c>
      <c r="C757" s="52" t="s">
        <v>519</v>
      </c>
      <c r="D757" s="52" t="s">
        <v>520</v>
      </c>
      <c r="E757" s="50" t="s">
        <v>908</v>
      </c>
      <c r="F757" s="50"/>
      <c r="G757" s="55" t="s">
        <v>910</v>
      </c>
      <c r="H757" s="51"/>
      <c r="I757" s="49">
        <v>-2.7814000000000001</v>
      </c>
      <c r="J757" s="49">
        <v>1.5474000000000001</v>
      </c>
      <c r="K757" s="51"/>
      <c r="L757" s="49">
        <v>0.23530000000000001</v>
      </c>
      <c r="M757" s="49">
        <v>0.76060000000000005</v>
      </c>
      <c r="N757" s="49">
        <v>-0.9859</v>
      </c>
      <c r="O757" s="49">
        <v>0.33079999999999998</v>
      </c>
      <c r="P757" s="49">
        <v>1.0141</v>
      </c>
      <c r="Q757" s="49">
        <v>0.82499999999999996</v>
      </c>
      <c r="R757" s="51"/>
      <c r="S757" s="50" t="s">
        <v>519</v>
      </c>
      <c r="T757" s="50" t="s">
        <v>520</v>
      </c>
      <c r="U757" s="49">
        <v>100001446</v>
      </c>
    </row>
    <row r="758" spans="1:21" s="48" customFormat="1" x14ac:dyDescent="0.2">
      <c r="A758" s="54"/>
      <c r="B758" s="53">
        <v>4234</v>
      </c>
      <c r="C758" s="52" t="s">
        <v>519</v>
      </c>
      <c r="D758" s="52" t="s">
        <v>520</v>
      </c>
      <c r="E758" s="50" t="s">
        <v>518</v>
      </c>
      <c r="F758" s="55" t="s">
        <v>522</v>
      </c>
      <c r="G758" s="55" t="s">
        <v>523</v>
      </c>
      <c r="H758" s="51"/>
      <c r="I758" s="49"/>
      <c r="J758" s="49"/>
      <c r="K758" s="51"/>
      <c r="L758" s="49"/>
      <c r="M758" s="49"/>
      <c r="N758" s="49"/>
      <c r="O758" s="49"/>
      <c r="P758" s="49"/>
      <c r="Q758" s="49"/>
      <c r="R758" s="51"/>
      <c r="S758" s="50" t="s">
        <v>519</v>
      </c>
      <c r="T758" s="50" t="s">
        <v>520</v>
      </c>
      <c r="U758" s="49">
        <v>536</v>
      </c>
    </row>
    <row r="759" spans="1:21" s="48" customFormat="1" x14ac:dyDescent="0.2">
      <c r="A759" s="54"/>
      <c r="B759" s="53">
        <v>4237</v>
      </c>
      <c r="C759" s="52" t="s">
        <v>519</v>
      </c>
      <c r="D759" s="52" t="s">
        <v>520</v>
      </c>
      <c r="E759" s="50" t="s">
        <v>793</v>
      </c>
      <c r="F759" s="55" t="s">
        <v>795</v>
      </c>
      <c r="G759" s="55" t="s">
        <v>796</v>
      </c>
      <c r="H759" s="51"/>
      <c r="I759" s="49"/>
      <c r="J759" s="49">
        <v>1.9338</v>
      </c>
      <c r="K759" s="51"/>
      <c r="L759" s="49">
        <v>6.4000000000000001E-2</v>
      </c>
      <c r="M759" s="49">
        <v>-1.0219</v>
      </c>
      <c r="N759" s="49">
        <v>-0.25650000000000001</v>
      </c>
      <c r="O759" s="49"/>
      <c r="P759" s="49"/>
      <c r="Q759" s="49">
        <v>-0.1132</v>
      </c>
      <c r="R759" s="51"/>
      <c r="S759" s="50" t="s">
        <v>519</v>
      </c>
      <c r="T759" s="50" t="s">
        <v>520</v>
      </c>
      <c r="U759" s="49">
        <v>1053</v>
      </c>
    </row>
    <row r="760" spans="1:21" s="48" customFormat="1" x14ac:dyDescent="0.2">
      <c r="A760" s="54"/>
      <c r="B760" s="53">
        <v>4238</v>
      </c>
      <c r="C760" s="52" t="s">
        <v>519</v>
      </c>
      <c r="D760" s="52" t="s">
        <v>520</v>
      </c>
      <c r="E760" s="50" t="s">
        <v>1154</v>
      </c>
      <c r="F760" s="55" t="s">
        <v>1156</v>
      </c>
      <c r="G760" s="55" t="s">
        <v>1157</v>
      </c>
      <c r="H760" s="51"/>
      <c r="I760" s="49">
        <v>-2.3119999999999998</v>
      </c>
      <c r="J760" s="49">
        <v>2.3536999999999999</v>
      </c>
      <c r="K760" s="51"/>
      <c r="L760" s="49">
        <v>-2.2363</v>
      </c>
      <c r="M760" s="49">
        <v>-1.2096</v>
      </c>
      <c r="N760" s="49">
        <v>-0.82389999999999997</v>
      </c>
      <c r="O760" s="49">
        <v>-1.1726000000000001</v>
      </c>
      <c r="P760" s="49">
        <v>-9.5899999999999999E-2</v>
      </c>
      <c r="Q760" s="49">
        <v>-1.2481</v>
      </c>
      <c r="R760" s="51"/>
      <c r="S760" s="50" t="s">
        <v>519</v>
      </c>
      <c r="T760" s="50" t="s">
        <v>520</v>
      </c>
      <c r="U760" s="49">
        <v>244</v>
      </c>
    </row>
    <row r="761" spans="1:21" s="48" customFormat="1" x14ac:dyDescent="0.2">
      <c r="A761" s="54"/>
      <c r="B761" s="53">
        <v>4240</v>
      </c>
      <c r="C761" s="52" t="s">
        <v>519</v>
      </c>
      <c r="D761" s="52" t="s">
        <v>520</v>
      </c>
      <c r="E761" s="50" t="s">
        <v>2092</v>
      </c>
      <c r="F761" s="55" t="s">
        <v>2094</v>
      </c>
      <c r="G761" s="55" t="s">
        <v>2095</v>
      </c>
      <c r="H761" s="51"/>
      <c r="I761" s="49">
        <v>-2.169</v>
      </c>
      <c r="J761" s="49">
        <v>1.9114</v>
      </c>
      <c r="K761" s="51"/>
      <c r="L761" s="49">
        <v>1.8956999999999999</v>
      </c>
      <c r="M761" s="49">
        <v>1.6890000000000001</v>
      </c>
      <c r="N761" s="49">
        <v>-0.19689999999999999</v>
      </c>
      <c r="O761" s="49">
        <v>0.8538</v>
      </c>
      <c r="P761" s="49">
        <v>0.61880000000000002</v>
      </c>
      <c r="Q761" s="49">
        <v>0.53939999999999999</v>
      </c>
      <c r="R761" s="51"/>
      <c r="S761" s="50" t="s">
        <v>519</v>
      </c>
      <c r="T761" s="50" t="s">
        <v>520</v>
      </c>
      <c r="U761" s="49">
        <v>100002102</v>
      </c>
    </row>
    <row r="762" spans="1:21" s="48" customFormat="1" x14ac:dyDescent="0.2">
      <c r="A762" s="54"/>
      <c r="B762" s="53">
        <v>4246</v>
      </c>
      <c r="C762" s="52" t="s">
        <v>519</v>
      </c>
      <c r="D762" s="52" t="s">
        <v>525</v>
      </c>
      <c r="E762" s="50" t="s">
        <v>2905</v>
      </c>
      <c r="F762" s="55" t="s">
        <v>1379</v>
      </c>
      <c r="G762" s="55" t="s">
        <v>1380</v>
      </c>
      <c r="H762" s="51"/>
      <c r="I762" s="49"/>
      <c r="J762" s="49"/>
      <c r="K762" s="51"/>
      <c r="L762" s="49"/>
      <c r="M762" s="49"/>
      <c r="N762" s="49"/>
      <c r="O762" s="49"/>
      <c r="P762" s="49"/>
      <c r="Q762" s="49"/>
      <c r="R762" s="51"/>
      <c r="S762" s="50" t="s">
        <v>519</v>
      </c>
      <c r="T762" s="50" t="s">
        <v>525</v>
      </c>
      <c r="U762" s="49">
        <v>282</v>
      </c>
    </row>
    <row r="763" spans="1:21" s="48" customFormat="1" x14ac:dyDescent="0.2">
      <c r="A763" s="54"/>
      <c r="B763" s="53">
        <v>4250</v>
      </c>
      <c r="C763" s="52" t="s">
        <v>519</v>
      </c>
      <c r="D763" s="52" t="s">
        <v>525</v>
      </c>
      <c r="E763" s="50" t="s">
        <v>1373</v>
      </c>
      <c r="F763" s="55" t="s">
        <v>1375</v>
      </c>
      <c r="G763" s="55" t="s">
        <v>1376</v>
      </c>
      <c r="H763" s="51"/>
      <c r="I763" s="49"/>
      <c r="J763" s="49"/>
      <c r="K763" s="51"/>
      <c r="L763" s="49"/>
      <c r="M763" s="49"/>
      <c r="N763" s="49"/>
      <c r="O763" s="49"/>
      <c r="P763" s="49"/>
      <c r="Q763" s="49"/>
      <c r="R763" s="51"/>
      <c r="S763" s="50" t="s">
        <v>519</v>
      </c>
      <c r="T763" s="50" t="s">
        <v>525</v>
      </c>
      <c r="U763" s="49">
        <v>827</v>
      </c>
    </row>
    <row r="764" spans="1:21" s="48" customFormat="1" x14ac:dyDescent="0.2">
      <c r="A764" s="54"/>
      <c r="B764" s="53">
        <v>4253</v>
      </c>
      <c r="C764" s="52" t="s">
        <v>519</v>
      </c>
      <c r="D764" s="52" t="s">
        <v>525</v>
      </c>
      <c r="E764" s="50" t="s">
        <v>770</v>
      </c>
      <c r="F764" s="50"/>
      <c r="G764" s="55" t="s">
        <v>772</v>
      </c>
      <c r="H764" s="51"/>
      <c r="I764" s="49"/>
      <c r="J764" s="49"/>
      <c r="K764" s="51"/>
      <c r="L764" s="49"/>
      <c r="M764" s="49"/>
      <c r="N764" s="49"/>
      <c r="O764" s="49"/>
      <c r="P764" s="49"/>
      <c r="Q764" s="49"/>
      <c r="R764" s="51"/>
      <c r="S764" s="50" t="s">
        <v>519</v>
      </c>
      <c r="T764" s="50" t="s">
        <v>525</v>
      </c>
      <c r="U764" s="49">
        <v>100001466</v>
      </c>
    </row>
    <row r="765" spans="1:21" s="48" customFormat="1" x14ac:dyDescent="0.2">
      <c r="A765" s="54"/>
      <c r="B765" s="53">
        <v>4255</v>
      </c>
      <c r="C765" s="52" t="s">
        <v>519</v>
      </c>
      <c r="D765" s="52" t="s">
        <v>525</v>
      </c>
      <c r="E765" s="50" t="s">
        <v>2248</v>
      </c>
      <c r="F765" s="50"/>
      <c r="G765" s="55" t="s">
        <v>2250</v>
      </c>
      <c r="H765" s="51"/>
      <c r="I765" s="49">
        <v>-2.4416000000000002</v>
      </c>
      <c r="J765" s="49">
        <v>1.9386000000000001</v>
      </c>
      <c r="K765" s="51"/>
      <c r="L765" s="49"/>
      <c r="M765" s="49"/>
      <c r="N765" s="49"/>
      <c r="O765" s="49"/>
      <c r="P765" s="49"/>
      <c r="Q765" s="49"/>
      <c r="R765" s="51"/>
      <c r="S765" s="50" t="s">
        <v>519</v>
      </c>
      <c r="T765" s="50" t="s">
        <v>525</v>
      </c>
      <c r="U765" s="49">
        <v>100001413</v>
      </c>
    </row>
    <row r="766" spans="1:21" s="48" customFormat="1" ht="11.25" x14ac:dyDescent="0.2">
      <c r="A766" s="54"/>
      <c r="B766" s="53">
        <v>4263</v>
      </c>
      <c r="C766" s="52" t="s">
        <v>519</v>
      </c>
      <c r="D766" s="52" t="s">
        <v>525</v>
      </c>
      <c r="E766" s="50" t="s">
        <v>524</v>
      </c>
      <c r="F766" s="50"/>
      <c r="G766" s="50"/>
      <c r="H766" s="51"/>
      <c r="I766" s="49"/>
      <c r="J766" s="49">
        <v>1.2322</v>
      </c>
      <c r="K766" s="51"/>
      <c r="L766" s="49"/>
      <c r="M766" s="49"/>
      <c r="N766" s="49"/>
      <c r="O766" s="49"/>
      <c r="P766" s="49"/>
      <c r="Q766" s="49"/>
      <c r="R766" s="51"/>
      <c r="S766" s="50" t="s">
        <v>519</v>
      </c>
      <c r="T766" s="50" t="s">
        <v>525</v>
      </c>
      <c r="U766" s="49">
        <v>100010895</v>
      </c>
    </row>
    <row r="767" spans="1:21" s="48" customFormat="1" x14ac:dyDescent="0.2">
      <c r="A767" s="54"/>
      <c r="B767" s="53">
        <v>4273</v>
      </c>
      <c r="C767" s="52" t="s">
        <v>519</v>
      </c>
      <c r="D767" s="52" t="s">
        <v>694</v>
      </c>
      <c r="E767" s="50" t="s">
        <v>2764</v>
      </c>
      <c r="F767" s="55" t="s">
        <v>2766</v>
      </c>
      <c r="G767" s="55" t="s">
        <v>2767</v>
      </c>
      <c r="H767" s="51"/>
      <c r="I767" s="49"/>
      <c r="J767" s="49"/>
      <c r="K767" s="51"/>
      <c r="L767" s="49"/>
      <c r="M767" s="49"/>
      <c r="N767" s="49"/>
      <c r="O767" s="49"/>
      <c r="P767" s="49"/>
      <c r="Q767" s="49"/>
      <c r="R767" s="51"/>
      <c r="S767" s="50" t="s">
        <v>519</v>
      </c>
      <c r="T767" s="50" t="s">
        <v>694</v>
      </c>
      <c r="U767" s="49">
        <v>872</v>
      </c>
    </row>
    <row r="768" spans="1:21" s="48" customFormat="1" x14ac:dyDescent="0.2">
      <c r="A768" s="54"/>
      <c r="B768" s="53">
        <v>4276</v>
      </c>
      <c r="C768" s="52" t="s">
        <v>519</v>
      </c>
      <c r="D768" s="52" t="s">
        <v>694</v>
      </c>
      <c r="E768" s="50" t="s">
        <v>2768</v>
      </c>
      <c r="F768" s="55" t="s">
        <v>2770</v>
      </c>
      <c r="G768" s="55" t="s">
        <v>2771</v>
      </c>
      <c r="H768" s="51"/>
      <c r="I768" s="49"/>
      <c r="J768" s="49"/>
      <c r="K768" s="51"/>
      <c r="L768" s="49"/>
      <c r="M768" s="49"/>
      <c r="N768" s="49"/>
      <c r="O768" s="49"/>
      <c r="P768" s="49"/>
      <c r="Q768" s="49"/>
      <c r="R768" s="51"/>
      <c r="S768" s="50" t="s">
        <v>519</v>
      </c>
      <c r="T768" s="50" t="s">
        <v>694</v>
      </c>
      <c r="U768" s="49">
        <v>882</v>
      </c>
    </row>
    <row r="769" spans="1:21" s="48" customFormat="1" x14ac:dyDescent="0.2">
      <c r="A769" s="54"/>
      <c r="B769" s="53">
        <v>4279</v>
      </c>
      <c r="C769" s="52" t="s">
        <v>519</v>
      </c>
      <c r="D769" s="52" t="s">
        <v>694</v>
      </c>
      <c r="E769" s="50" t="s">
        <v>880</v>
      </c>
      <c r="F769" s="55" t="s">
        <v>882</v>
      </c>
      <c r="G769" s="55" t="s">
        <v>883</v>
      </c>
      <c r="H769" s="51"/>
      <c r="I769" s="49">
        <v>-2.0926</v>
      </c>
      <c r="J769" s="49">
        <v>1.8893</v>
      </c>
      <c r="K769" s="51"/>
      <c r="L769" s="49">
        <v>-1.6295999999999999</v>
      </c>
      <c r="M769" s="49">
        <v>-1.1152</v>
      </c>
      <c r="N769" s="49">
        <v>-1.2079</v>
      </c>
      <c r="O769" s="49">
        <v>-0.66869999999999996</v>
      </c>
      <c r="P769" s="49">
        <v>-1.7229000000000001</v>
      </c>
      <c r="Q769" s="49">
        <v>-1.4253</v>
      </c>
      <c r="R769" s="51"/>
      <c r="S769" s="50" t="s">
        <v>519</v>
      </c>
      <c r="T769" s="50" t="s">
        <v>694</v>
      </c>
      <c r="U769" s="49">
        <v>158</v>
      </c>
    </row>
    <row r="770" spans="1:21" s="48" customFormat="1" x14ac:dyDescent="0.2">
      <c r="A770" s="54"/>
      <c r="B770" s="53">
        <v>4282</v>
      </c>
      <c r="C770" s="52" t="s">
        <v>519</v>
      </c>
      <c r="D770" s="52" t="s">
        <v>694</v>
      </c>
      <c r="E770" s="50" t="s">
        <v>693</v>
      </c>
      <c r="F770" s="55" t="s">
        <v>696</v>
      </c>
      <c r="G770" s="55" t="s">
        <v>697</v>
      </c>
      <c r="H770" s="51"/>
      <c r="I770" s="49">
        <v>-2.2225999999999999</v>
      </c>
      <c r="J770" s="49">
        <v>1.6465000000000001</v>
      </c>
      <c r="K770" s="51"/>
      <c r="L770" s="49">
        <v>-4.9500000000000002E-2</v>
      </c>
      <c r="M770" s="49">
        <v>6.08E-2</v>
      </c>
      <c r="N770" s="49">
        <v>-9.5799999999999996E-2</v>
      </c>
      <c r="O770" s="49">
        <v>-0.32150000000000001</v>
      </c>
      <c r="P770" s="49">
        <v>0.54690000000000005</v>
      </c>
      <c r="Q770" s="49">
        <v>-7.3899999999999993E-2</v>
      </c>
      <c r="R770" s="51"/>
      <c r="S770" s="50" t="s">
        <v>519</v>
      </c>
      <c r="T770" s="50" t="s">
        <v>694</v>
      </c>
      <c r="U770" s="49">
        <v>1114</v>
      </c>
    </row>
    <row r="771" spans="1:21" s="48" customFormat="1" x14ac:dyDescent="0.2">
      <c r="A771" s="54"/>
      <c r="B771" s="53">
        <v>4299</v>
      </c>
      <c r="C771" s="52" t="s">
        <v>292</v>
      </c>
      <c r="D771" s="52" t="s">
        <v>293</v>
      </c>
      <c r="E771" s="50" t="s">
        <v>2520</v>
      </c>
      <c r="F771" s="55" t="s">
        <v>2522</v>
      </c>
      <c r="G771" s="55" t="s">
        <v>2523</v>
      </c>
      <c r="H771" s="51"/>
      <c r="I771" s="49"/>
      <c r="J771" s="49">
        <v>1.7113</v>
      </c>
      <c r="K771" s="51"/>
      <c r="L771" s="49">
        <v>-1.7601</v>
      </c>
      <c r="M771" s="49">
        <v>-1.9973000000000001</v>
      </c>
      <c r="N771" s="49">
        <v>-1.4641</v>
      </c>
      <c r="O771" s="49">
        <v>-2.0565000000000002</v>
      </c>
      <c r="P771" s="49">
        <v>-2.7378999999999998</v>
      </c>
      <c r="Q771" s="49">
        <v>-2.3248000000000002</v>
      </c>
      <c r="R771" s="51"/>
      <c r="S771" s="50" t="s">
        <v>292</v>
      </c>
      <c r="T771" s="50" t="s">
        <v>293</v>
      </c>
      <c r="U771" s="49">
        <v>182</v>
      </c>
    </row>
    <row r="772" spans="1:21" s="48" customFormat="1" x14ac:dyDescent="0.2">
      <c r="A772" s="54"/>
      <c r="B772" s="53">
        <v>4303</v>
      </c>
      <c r="C772" s="52" t="s">
        <v>292</v>
      </c>
      <c r="D772" s="52" t="s">
        <v>293</v>
      </c>
      <c r="E772" s="50" t="s">
        <v>2273</v>
      </c>
      <c r="F772" s="55" t="s">
        <v>2275</v>
      </c>
      <c r="G772" s="55" t="s">
        <v>2276</v>
      </c>
      <c r="H772" s="51"/>
      <c r="I772" s="49">
        <v>-2.4548000000000001</v>
      </c>
      <c r="J772" s="49">
        <v>1.3528</v>
      </c>
      <c r="K772" s="51"/>
      <c r="L772" s="49">
        <v>-2.1413000000000002</v>
      </c>
      <c r="M772" s="49">
        <v>-2.2018</v>
      </c>
      <c r="N772" s="49">
        <v>-1.5532999999999999</v>
      </c>
      <c r="O772" s="49">
        <v>-2.1002000000000001</v>
      </c>
      <c r="P772" s="49">
        <v>-2.0232000000000001</v>
      </c>
      <c r="Q772" s="49">
        <v>-1.8254999999999999</v>
      </c>
      <c r="R772" s="51"/>
      <c r="S772" s="50" t="s">
        <v>292</v>
      </c>
      <c r="T772" s="50" t="s">
        <v>293</v>
      </c>
      <c r="U772" s="49">
        <v>432</v>
      </c>
    </row>
    <row r="773" spans="1:21" s="48" customFormat="1" x14ac:dyDescent="0.2">
      <c r="A773" s="54"/>
      <c r="B773" s="53">
        <v>4306</v>
      </c>
      <c r="C773" s="52" t="s">
        <v>292</v>
      </c>
      <c r="D773" s="52" t="s">
        <v>293</v>
      </c>
      <c r="E773" s="50" t="s">
        <v>2277</v>
      </c>
      <c r="F773" s="55" t="s">
        <v>2279</v>
      </c>
      <c r="G773" s="55" t="s">
        <v>2280</v>
      </c>
      <c r="H773" s="51"/>
      <c r="I773" s="49"/>
      <c r="J773" s="49">
        <v>1.5190999999999999</v>
      </c>
      <c r="K773" s="51"/>
      <c r="L773" s="49"/>
      <c r="M773" s="49"/>
      <c r="N773" s="49"/>
      <c r="O773" s="49"/>
      <c r="P773" s="49"/>
      <c r="Q773" s="49"/>
      <c r="R773" s="51"/>
      <c r="S773" s="50" t="s">
        <v>292</v>
      </c>
      <c r="T773" s="50" t="s">
        <v>293</v>
      </c>
      <c r="U773" s="49">
        <v>100001310</v>
      </c>
    </row>
    <row r="774" spans="1:21" s="48" customFormat="1" x14ac:dyDescent="0.2">
      <c r="A774" s="54"/>
      <c r="B774" s="53">
        <v>4315</v>
      </c>
      <c r="C774" s="52" t="s">
        <v>292</v>
      </c>
      <c r="D774" s="52" t="s">
        <v>293</v>
      </c>
      <c r="E774" s="50" t="s">
        <v>291</v>
      </c>
      <c r="F774" s="55" t="s">
        <v>295</v>
      </c>
      <c r="G774" s="55" t="s">
        <v>296</v>
      </c>
      <c r="H774" s="51"/>
      <c r="I774" s="49">
        <v>-1.8046</v>
      </c>
      <c r="J774" s="49">
        <v>1.9643999999999999</v>
      </c>
      <c r="K774" s="51"/>
      <c r="L774" s="49">
        <v>-1.1215999999999999</v>
      </c>
      <c r="M774" s="49">
        <v>-1.2264999999999999</v>
      </c>
      <c r="N774" s="49">
        <v>0.1721</v>
      </c>
      <c r="O774" s="49">
        <v>-0.27889999999999998</v>
      </c>
      <c r="P774" s="49">
        <v>-1.6097999999999999</v>
      </c>
      <c r="Q774" s="49">
        <v>-0.30780000000000002</v>
      </c>
      <c r="R774" s="51"/>
      <c r="S774" s="50" t="s">
        <v>292</v>
      </c>
      <c r="T774" s="50" t="s">
        <v>293</v>
      </c>
      <c r="U774" s="49">
        <v>55</v>
      </c>
    </row>
    <row r="775" spans="1:21" s="48" customFormat="1" x14ac:dyDescent="0.2">
      <c r="A775" s="54"/>
      <c r="B775" s="53">
        <v>4321</v>
      </c>
      <c r="C775" s="52" t="s">
        <v>292</v>
      </c>
      <c r="D775" s="52" t="s">
        <v>293</v>
      </c>
      <c r="E775" s="50" t="s">
        <v>2794</v>
      </c>
      <c r="F775" s="55" t="s">
        <v>2796</v>
      </c>
      <c r="G775" s="55" t="s">
        <v>2797</v>
      </c>
      <c r="H775" s="51"/>
      <c r="I775" s="49">
        <v>-2.2435</v>
      </c>
      <c r="J775" s="49">
        <v>1.8996</v>
      </c>
      <c r="K775" s="51"/>
      <c r="L775" s="49">
        <v>0.57399999999999995</v>
      </c>
      <c r="M775" s="49">
        <v>0.38579999999999998</v>
      </c>
      <c r="N775" s="49">
        <v>0.96719999999999995</v>
      </c>
      <c r="O775" s="49">
        <v>1.0168999999999999</v>
      </c>
      <c r="P775" s="49">
        <v>0.81969999999999998</v>
      </c>
      <c r="Q775" s="49">
        <v>1.0644</v>
      </c>
      <c r="R775" s="51"/>
      <c r="S775" s="50" t="s">
        <v>292</v>
      </c>
      <c r="T775" s="50" t="s">
        <v>293</v>
      </c>
      <c r="U775" s="49">
        <v>100001092</v>
      </c>
    </row>
    <row r="776" spans="1:21" s="48" customFormat="1" x14ac:dyDescent="0.2">
      <c r="A776" s="54"/>
      <c r="B776" s="53">
        <v>4323</v>
      </c>
      <c r="C776" s="52" t="s">
        <v>292</v>
      </c>
      <c r="D776" s="52" t="s">
        <v>293</v>
      </c>
      <c r="E776" s="50" t="s">
        <v>2232</v>
      </c>
      <c r="F776" s="55" t="s">
        <v>2234</v>
      </c>
      <c r="G776" s="55" t="s">
        <v>2235</v>
      </c>
      <c r="H776" s="51"/>
      <c r="I776" s="49">
        <v>-2.0451000000000001</v>
      </c>
      <c r="J776" s="49">
        <v>1.9291</v>
      </c>
      <c r="K776" s="51"/>
      <c r="L776" s="49">
        <v>0.75509999999999999</v>
      </c>
      <c r="M776" s="49">
        <v>0.69769999999999999</v>
      </c>
      <c r="N776" s="49">
        <v>0.1179</v>
      </c>
      <c r="O776" s="49">
        <v>0.34720000000000001</v>
      </c>
      <c r="P776" s="49">
        <v>0.20949999999999999</v>
      </c>
      <c r="Q776" s="49">
        <v>0.18229999999999999</v>
      </c>
      <c r="R776" s="51"/>
      <c r="S776" s="50" t="s">
        <v>292</v>
      </c>
      <c r="T776" s="50" t="s">
        <v>293</v>
      </c>
      <c r="U776" s="49">
        <v>100001468</v>
      </c>
    </row>
    <row r="777" spans="1:21" s="48" customFormat="1" x14ac:dyDescent="0.2">
      <c r="A777" s="54"/>
      <c r="B777" s="53">
        <v>4332</v>
      </c>
      <c r="C777" s="52" t="s">
        <v>292</v>
      </c>
      <c r="D777" s="52" t="s">
        <v>1534</v>
      </c>
      <c r="E777" s="50" t="s">
        <v>2904</v>
      </c>
      <c r="F777" s="55" t="s">
        <v>1536</v>
      </c>
      <c r="G777" s="55" t="s">
        <v>1537</v>
      </c>
      <c r="H777" s="51"/>
      <c r="I777" s="49"/>
      <c r="J777" s="49">
        <v>1.8045</v>
      </c>
      <c r="K777" s="51"/>
      <c r="L777" s="49"/>
      <c r="M777" s="49"/>
      <c r="N777" s="49"/>
      <c r="O777" s="49"/>
      <c r="P777" s="49"/>
      <c r="Q777" s="49"/>
      <c r="R777" s="51"/>
      <c r="S777" s="50" t="s">
        <v>292</v>
      </c>
      <c r="T777" s="50" t="s">
        <v>1534</v>
      </c>
      <c r="U777" s="49">
        <v>327</v>
      </c>
    </row>
    <row r="778" spans="1:21" s="48" customFormat="1" x14ac:dyDescent="0.2">
      <c r="A778" s="54"/>
      <c r="B778" s="53">
        <v>4335</v>
      </c>
      <c r="C778" s="52" t="s">
        <v>292</v>
      </c>
      <c r="D778" s="52" t="s">
        <v>2370</v>
      </c>
      <c r="E778" s="50" t="s">
        <v>2903</v>
      </c>
      <c r="F778" s="55" t="s">
        <v>2372</v>
      </c>
      <c r="G778" s="55" t="s">
        <v>2373</v>
      </c>
      <c r="H778" s="51"/>
      <c r="I778" s="49">
        <v>-1.9945999999999999</v>
      </c>
      <c r="J778" s="49">
        <v>1.7663</v>
      </c>
      <c r="K778" s="51"/>
      <c r="L778" s="49">
        <v>1.4451000000000001</v>
      </c>
      <c r="M778" s="49">
        <v>1.6544000000000001</v>
      </c>
      <c r="N778" s="49">
        <v>1.8260000000000001</v>
      </c>
      <c r="O778" s="49">
        <v>1.718</v>
      </c>
      <c r="P778" s="49">
        <v>0.87960000000000005</v>
      </c>
      <c r="Q778" s="49">
        <v>1.0163</v>
      </c>
      <c r="R778" s="51"/>
      <c r="S778" s="50" t="s">
        <v>292</v>
      </c>
      <c r="T778" s="50" t="s">
        <v>2370</v>
      </c>
      <c r="U778" s="49">
        <v>1024</v>
      </c>
    </row>
    <row r="779" spans="1:21" s="48" customFormat="1" x14ac:dyDescent="0.2">
      <c r="A779" s="54"/>
      <c r="B779" s="53">
        <v>4352</v>
      </c>
      <c r="C779" s="52" t="s">
        <v>292</v>
      </c>
      <c r="D779" s="52" t="s">
        <v>1745</v>
      </c>
      <c r="E779" s="50" t="s">
        <v>2752</v>
      </c>
      <c r="F779" s="55" t="s">
        <v>2754</v>
      </c>
      <c r="G779" s="50" t="s">
        <v>2902</v>
      </c>
      <c r="H779" s="51"/>
      <c r="I779" s="49">
        <v>-2.5787</v>
      </c>
      <c r="J779" s="49">
        <v>1.6866000000000001</v>
      </c>
      <c r="K779" s="51"/>
      <c r="L779" s="49">
        <v>-0.63959999999999995</v>
      </c>
      <c r="M779" s="49">
        <v>-0.92030000000000001</v>
      </c>
      <c r="N779" s="49">
        <v>-0.69869999999999999</v>
      </c>
      <c r="O779" s="49">
        <v>-0.95509999999999995</v>
      </c>
      <c r="P779" s="49">
        <v>-9.4399999999999998E-2</v>
      </c>
      <c r="Q779" s="49">
        <v>1.7846</v>
      </c>
      <c r="R779" s="51"/>
      <c r="S779" s="50" t="s">
        <v>292</v>
      </c>
      <c r="T779" s="50" t="s">
        <v>1745</v>
      </c>
      <c r="U779" s="49">
        <v>100001022</v>
      </c>
    </row>
    <row r="780" spans="1:21" s="48" customFormat="1" x14ac:dyDescent="0.2">
      <c r="A780" s="54"/>
      <c r="B780" s="53">
        <v>4355</v>
      </c>
      <c r="C780" s="52" t="s">
        <v>292</v>
      </c>
      <c r="D780" s="52" t="s">
        <v>1745</v>
      </c>
      <c r="E780" s="50" t="s">
        <v>2328</v>
      </c>
      <c r="F780" s="55" t="s">
        <v>2330</v>
      </c>
      <c r="G780" s="55" t="s">
        <v>2331</v>
      </c>
      <c r="H780" s="51"/>
      <c r="I780" s="49">
        <v>-2.528</v>
      </c>
      <c r="J780" s="49">
        <v>1.7272000000000001</v>
      </c>
      <c r="K780" s="51"/>
      <c r="L780" s="49">
        <v>-0.63939999999999997</v>
      </c>
      <c r="M780" s="49">
        <v>-0.58289999999999997</v>
      </c>
      <c r="N780" s="49">
        <v>1.38E-2</v>
      </c>
      <c r="O780" s="49">
        <v>-0.5595</v>
      </c>
      <c r="P780" s="49">
        <v>1.2230000000000001</v>
      </c>
      <c r="Q780" s="49">
        <v>1.2168000000000001</v>
      </c>
      <c r="R780" s="51"/>
      <c r="S780" s="50" t="s">
        <v>292</v>
      </c>
      <c r="T780" s="50" t="s">
        <v>1745</v>
      </c>
      <c r="U780" s="49">
        <v>100000841</v>
      </c>
    </row>
    <row r="781" spans="1:21" s="48" customFormat="1" x14ac:dyDescent="0.2">
      <c r="A781" s="54"/>
      <c r="B781" s="53">
        <v>4356</v>
      </c>
      <c r="C781" s="52" t="s">
        <v>292</v>
      </c>
      <c r="D781" s="52" t="s">
        <v>1745</v>
      </c>
      <c r="E781" s="50" t="s">
        <v>1744</v>
      </c>
      <c r="F781" s="55" t="s">
        <v>1747</v>
      </c>
      <c r="G781" s="55" t="s">
        <v>1748</v>
      </c>
      <c r="H781" s="51"/>
      <c r="I781" s="49"/>
      <c r="J781" s="49">
        <v>1.583</v>
      </c>
      <c r="K781" s="51"/>
      <c r="L781" s="49">
        <v>0.38879999999999998</v>
      </c>
      <c r="M781" s="49">
        <v>0.41270000000000001</v>
      </c>
      <c r="N781" s="49">
        <v>0.78049999999999997</v>
      </c>
      <c r="O781" s="49">
        <v>0.1905</v>
      </c>
      <c r="P781" s="49">
        <v>0.69479999999999997</v>
      </c>
      <c r="Q781" s="49">
        <v>0.18310000000000001</v>
      </c>
      <c r="R781" s="51"/>
      <c r="S781" s="50" t="s">
        <v>292</v>
      </c>
      <c r="T781" s="50" t="s">
        <v>1745</v>
      </c>
      <c r="U781" s="49">
        <v>100001586</v>
      </c>
    </row>
    <row r="782" spans="1:21" s="48" customFormat="1" x14ac:dyDescent="0.2">
      <c r="A782" s="54"/>
      <c r="B782" s="53">
        <v>4359</v>
      </c>
      <c r="C782" s="52" t="s">
        <v>292</v>
      </c>
      <c r="D782" s="52" t="s">
        <v>1028</v>
      </c>
      <c r="E782" s="50" t="s">
        <v>1058</v>
      </c>
      <c r="F782" s="55" t="s">
        <v>1060</v>
      </c>
      <c r="G782" s="55" t="s">
        <v>1061</v>
      </c>
      <c r="H782" s="51"/>
      <c r="I782" s="49">
        <v>-3.0566</v>
      </c>
      <c r="J782" s="49">
        <v>1.6689000000000001</v>
      </c>
      <c r="K782" s="51"/>
      <c r="L782" s="49">
        <v>3.0686</v>
      </c>
      <c r="M782" s="49">
        <v>5.0705999999999998</v>
      </c>
      <c r="N782" s="49">
        <v>3.6421999999999999</v>
      </c>
      <c r="O782" s="49">
        <v>4.5968999999999998</v>
      </c>
      <c r="P782" s="49">
        <v>3.7985000000000002</v>
      </c>
      <c r="Q782" s="49">
        <v>4.8247999999999998</v>
      </c>
      <c r="R782" s="51"/>
      <c r="S782" s="50" t="s">
        <v>292</v>
      </c>
      <c r="T782" s="50" t="s">
        <v>1028</v>
      </c>
      <c r="U782" s="49">
        <v>1105</v>
      </c>
    </row>
    <row r="783" spans="1:21" s="48" customFormat="1" x14ac:dyDescent="0.2">
      <c r="A783" s="54"/>
      <c r="B783" s="53">
        <v>4363</v>
      </c>
      <c r="C783" s="52" t="s">
        <v>292</v>
      </c>
      <c r="D783" s="52" t="s">
        <v>1028</v>
      </c>
      <c r="E783" s="50" t="s">
        <v>1390</v>
      </c>
      <c r="F783" s="55" t="s">
        <v>1392</v>
      </c>
      <c r="G783" s="55" t="s">
        <v>1393</v>
      </c>
      <c r="H783" s="51"/>
      <c r="I783" s="49"/>
      <c r="J783" s="49">
        <v>1.7101</v>
      </c>
      <c r="K783" s="51"/>
      <c r="L783" s="49">
        <v>2.7799999999999998E-2</v>
      </c>
      <c r="M783" s="49">
        <v>1.2771999999999999</v>
      </c>
      <c r="N783" s="49">
        <v>0.20849999999999999</v>
      </c>
      <c r="O783" s="49">
        <v>0.9617</v>
      </c>
      <c r="P783" s="49">
        <v>0.50260000000000005</v>
      </c>
      <c r="Q783" s="49">
        <v>0.92169999999999996</v>
      </c>
      <c r="R783" s="51"/>
      <c r="S783" s="50" t="s">
        <v>292</v>
      </c>
      <c r="T783" s="50" t="s">
        <v>1028</v>
      </c>
      <c r="U783" s="49">
        <v>100001216</v>
      </c>
    </row>
    <row r="784" spans="1:21" s="48" customFormat="1" x14ac:dyDescent="0.2">
      <c r="A784" s="54"/>
      <c r="B784" s="53">
        <v>4367</v>
      </c>
      <c r="C784" s="52" t="s">
        <v>292</v>
      </c>
      <c r="D784" s="52" t="s">
        <v>1028</v>
      </c>
      <c r="E784" s="50" t="s">
        <v>1559</v>
      </c>
      <c r="F784" s="50"/>
      <c r="G784" s="55" t="s">
        <v>1561</v>
      </c>
      <c r="H784" s="51"/>
      <c r="I784" s="49">
        <v>-2.0385</v>
      </c>
      <c r="J784" s="49">
        <v>1.8278000000000001</v>
      </c>
      <c r="K784" s="51"/>
      <c r="L784" s="49">
        <v>0.32400000000000001</v>
      </c>
      <c r="M784" s="49">
        <v>5.1999999999999998E-3</v>
      </c>
      <c r="N784" s="49">
        <v>0.51849999999999996</v>
      </c>
      <c r="O784" s="49">
        <v>0.4602</v>
      </c>
      <c r="P784" s="49">
        <v>0.45119999999999999</v>
      </c>
      <c r="Q784" s="49">
        <v>0.61350000000000005</v>
      </c>
      <c r="R784" s="51"/>
      <c r="S784" s="50" t="s">
        <v>292</v>
      </c>
      <c r="T784" s="50" t="s">
        <v>1028</v>
      </c>
      <c r="U784" s="49">
        <v>100002094</v>
      </c>
    </row>
    <row r="785" spans="1:21" s="48" customFormat="1" ht="11.25" x14ac:dyDescent="0.2">
      <c r="A785" s="54"/>
      <c r="B785" s="53">
        <v>4368</v>
      </c>
      <c r="C785" s="52" t="s">
        <v>292</v>
      </c>
      <c r="D785" s="52" t="s">
        <v>1028</v>
      </c>
      <c r="E785" s="50" t="s">
        <v>1562</v>
      </c>
      <c r="F785" s="50"/>
      <c r="G785" s="50"/>
      <c r="H785" s="51"/>
      <c r="I785" s="49"/>
      <c r="J785" s="49">
        <v>1.6594</v>
      </c>
      <c r="K785" s="51"/>
      <c r="L785" s="49"/>
      <c r="M785" s="49"/>
      <c r="N785" s="49"/>
      <c r="O785" s="49"/>
      <c r="P785" s="49"/>
      <c r="Q785" s="49"/>
      <c r="R785" s="51"/>
      <c r="S785" s="50" t="s">
        <v>292</v>
      </c>
      <c r="T785" s="50" t="s">
        <v>1028</v>
      </c>
      <c r="U785" s="49">
        <v>100004243</v>
      </c>
    </row>
    <row r="786" spans="1:21" s="48" customFormat="1" ht="11.25" x14ac:dyDescent="0.2">
      <c r="A786" s="54"/>
      <c r="B786" s="53">
        <v>4370</v>
      </c>
      <c r="C786" s="52" t="s">
        <v>292</v>
      </c>
      <c r="D786" s="52" t="s">
        <v>1028</v>
      </c>
      <c r="E786" s="50" t="s">
        <v>1027</v>
      </c>
      <c r="F786" s="50"/>
      <c r="G786" s="50"/>
      <c r="H786" s="51"/>
      <c r="I786" s="49"/>
      <c r="J786" s="49"/>
      <c r="K786" s="51"/>
      <c r="L786" s="49"/>
      <c r="M786" s="49"/>
      <c r="N786" s="49"/>
      <c r="O786" s="49"/>
      <c r="P786" s="49"/>
      <c r="Q786" s="49"/>
      <c r="R786" s="51"/>
      <c r="S786" s="50" t="s">
        <v>292</v>
      </c>
      <c r="T786" s="50" t="s">
        <v>1028</v>
      </c>
      <c r="U786" s="49">
        <v>100005972</v>
      </c>
    </row>
    <row r="787" spans="1:21" s="48" customFormat="1" ht="11.25" x14ac:dyDescent="0.2">
      <c r="A787" s="54"/>
      <c r="B787" s="53">
        <v>4381</v>
      </c>
      <c r="C787" s="52" t="s">
        <v>292</v>
      </c>
      <c r="D787" s="52" t="s">
        <v>1028</v>
      </c>
      <c r="E787" s="50" t="s">
        <v>1611</v>
      </c>
      <c r="F787" s="50" t="s">
        <v>2901</v>
      </c>
      <c r="G787" s="50" t="s">
        <v>2900</v>
      </c>
      <c r="H787" s="51"/>
      <c r="I787" s="49">
        <v>-2.2364999999999999</v>
      </c>
      <c r="J787" s="49">
        <v>1.7683</v>
      </c>
      <c r="K787" s="51"/>
      <c r="L787" s="49">
        <v>-2.6756000000000002</v>
      </c>
      <c r="M787" s="49">
        <v>-0.30259999999999998</v>
      </c>
      <c r="N787" s="49">
        <v>-2.6518000000000002</v>
      </c>
      <c r="O787" s="49">
        <v>-0.88880000000000003</v>
      </c>
      <c r="P787" s="49">
        <v>-1.8339000000000001</v>
      </c>
      <c r="Q787" s="49">
        <v>-0.53120000000000001</v>
      </c>
      <c r="R787" s="51"/>
      <c r="S787" s="50" t="s">
        <v>292</v>
      </c>
      <c r="T787" s="50" t="s">
        <v>1028</v>
      </c>
      <c r="U787" s="49">
        <v>100008998</v>
      </c>
    </row>
    <row r="788" spans="1:21" s="48" customFormat="1" x14ac:dyDescent="0.2">
      <c r="A788" s="54"/>
      <c r="B788" s="53">
        <v>4406</v>
      </c>
      <c r="C788" s="52" t="s">
        <v>292</v>
      </c>
      <c r="D788" s="52" t="s">
        <v>1179</v>
      </c>
      <c r="E788" s="50" t="s">
        <v>1749</v>
      </c>
      <c r="F788" s="55" t="s">
        <v>1751</v>
      </c>
      <c r="G788" s="55" t="s">
        <v>1752</v>
      </c>
      <c r="H788" s="51"/>
      <c r="I788" s="49"/>
      <c r="J788" s="49"/>
      <c r="K788" s="51"/>
      <c r="L788" s="49"/>
      <c r="M788" s="49"/>
      <c r="N788" s="49"/>
      <c r="O788" s="49"/>
      <c r="P788" s="49"/>
      <c r="Q788" s="49"/>
      <c r="R788" s="51"/>
      <c r="S788" s="50" t="s">
        <v>292</v>
      </c>
      <c r="T788" s="50" t="s">
        <v>1179</v>
      </c>
      <c r="U788" s="49">
        <v>100001386</v>
      </c>
    </row>
    <row r="789" spans="1:21" s="48" customFormat="1" x14ac:dyDescent="0.2">
      <c r="A789" s="54"/>
      <c r="B789" s="53">
        <v>4407</v>
      </c>
      <c r="C789" s="52" t="s">
        <v>292</v>
      </c>
      <c r="D789" s="52" t="s">
        <v>1179</v>
      </c>
      <c r="E789" s="50" t="s">
        <v>2899</v>
      </c>
      <c r="F789" s="55" t="s">
        <v>1181</v>
      </c>
      <c r="G789" s="55" t="s">
        <v>1185</v>
      </c>
      <c r="H789" s="51"/>
      <c r="I789" s="49">
        <v>-3.3490000000000002</v>
      </c>
      <c r="J789" s="49">
        <v>1.7887</v>
      </c>
      <c r="K789" s="51"/>
      <c r="L789" s="49"/>
      <c r="M789" s="49"/>
      <c r="N789" s="49"/>
      <c r="O789" s="49"/>
      <c r="P789" s="49"/>
      <c r="Q789" s="49"/>
      <c r="R789" s="51"/>
      <c r="S789" s="50" t="s">
        <v>292</v>
      </c>
      <c r="T789" s="50" t="s">
        <v>1179</v>
      </c>
      <c r="U789" s="49">
        <v>1090</v>
      </c>
    </row>
    <row r="790" spans="1:21" s="48" customFormat="1" ht="11.25" x14ac:dyDescent="0.2">
      <c r="A790" s="54"/>
      <c r="B790" s="53">
        <v>4408</v>
      </c>
      <c r="C790" s="52" t="s">
        <v>292</v>
      </c>
      <c r="D790" s="52" t="s">
        <v>1179</v>
      </c>
      <c r="E790" s="50" t="s">
        <v>1178</v>
      </c>
      <c r="F790" s="50"/>
      <c r="G790" s="50"/>
      <c r="H790" s="51"/>
      <c r="I790" s="49"/>
      <c r="J790" s="49">
        <v>1.6839</v>
      </c>
      <c r="K790" s="51"/>
      <c r="L790" s="49">
        <v>-0.77270000000000005</v>
      </c>
      <c r="M790" s="49">
        <v>-3.04E-2</v>
      </c>
      <c r="N790" s="49">
        <v>-0.27960000000000002</v>
      </c>
      <c r="O790" s="49">
        <v>-0.2366</v>
      </c>
      <c r="P790" s="49">
        <v>-0.76519999999999999</v>
      </c>
      <c r="Q790" s="49">
        <v>-0.25580000000000003</v>
      </c>
      <c r="R790" s="51"/>
      <c r="S790" s="50" t="s">
        <v>292</v>
      </c>
      <c r="T790" s="50" t="s">
        <v>1179</v>
      </c>
      <c r="U790" s="49">
        <v>100001950</v>
      </c>
    </row>
    <row r="791" spans="1:21" s="48" customFormat="1" x14ac:dyDescent="0.2">
      <c r="A791" s="54"/>
      <c r="B791" s="53">
        <v>4409</v>
      </c>
      <c r="C791" s="52" t="s">
        <v>292</v>
      </c>
      <c r="D791" s="52" t="s">
        <v>1179</v>
      </c>
      <c r="E791" s="50" t="s">
        <v>1180</v>
      </c>
      <c r="F791" s="55" t="s">
        <v>1181</v>
      </c>
      <c r="G791" s="55" t="s">
        <v>1182</v>
      </c>
      <c r="H791" s="51"/>
      <c r="I791" s="49"/>
      <c r="J791" s="49">
        <v>1.6997</v>
      </c>
      <c r="K791" s="51"/>
      <c r="L791" s="49"/>
      <c r="M791" s="49"/>
      <c r="N791" s="49"/>
      <c r="O791" s="49"/>
      <c r="P791" s="49"/>
      <c r="Q791" s="49"/>
      <c r="R791" s="51"/>
      <c r="S791" s="50" t="s">
        <v>292</v>
      </c>
      <c r="T791" s="50" t="s">
        <v>1179</v>
      </c>
      <c r="U791" s="49">
        <v>100001951</v>
      </c>
    </row>
    <row r="792" spans="1:21" s="48" customFormat="1" x14ac:dyDescent="0.2">
      <c r="A792" s="54"/>
      <c r="B792" s="53">
        <v>4410</v>
      </c>
      <c r="C792" s="52" t="s">
        <v>292</v>
      </c>
      <c r="D792" s="52" t="s">
        <v>1179</v>
      </c>
      <c r="E792" s="50" t="s">
        <v>1186</v>
      </c>
      <c r="F792" s="55" t="s">
        <v>1188</v>
      </c>
      <c r="G792" s="55" t="s">
        <v>1189</v>
      </c>
      <c r="H792" s="51"/>
      <c r="I792" s="49">
        <v>-1.8139000000000001</v>
      </c>
      <c r="J792" s="49">
        <v>2.0240999999999998</v>
      </c>
      <c r="K792" s="51"/>
      <c r="L792" s="49"/>
      <c r="M792" s="49"/>
      <c r="N792" s="49"/>
      <c r="O792" s="49"/>
      <c r="P792" s="49"/>
      <c r="Q792" s="49"/>
      <c r="R792" s="51"/>
      <c r="S792" s="50" t="s">
        <v>292</v>
      </c>
      <c r="T792" s="50" t="s">
        <v>1179</v>
      </c>
      <c r="U792" s="49">
        <v>250</v>
      </c>
    </row>
    <row r="793" spans="1:21" s="48" customFormat="1" x14ac:dyDescent="0.2">
      <c r="A793" s="54"/>
      <c r="B793" s="53">
        <v>4411</v>
      </c>
      <c r="C793" s="52" t="s">
        <v>292</v>
      </c>
      <c r="D793" s="52" t="s">
        <v>1179</v>
      </c>
      <c r="E793" s="50" t="s">
        <v>1827</v>
      </c>
      <c r="F793" s="55" t="s">
        <v>1829</v>
      </c>
      <c r="G793" s="55" t="s">
        <v>1830</v>
      </c>
      <c r="H793" s="51"/>
      <c r="I793" s="49"/>
      <c r="J793" s="49">
        <v>1.7110000000000001</v>
      </c>
      <c r="K793" s="51"/>
      <c r="L793" s="49"/>
      <c r="M793" s="49"/>
      <c r="N793" s="49"/>
      <c r="O793" s="49"/>
      <c r="P793" s="49"/>
      <c r="Q793" s="49"/>
      <c r="R793" s="51"/>
      <c r="S793" s="50" t="s">
        <v>292</v>
      </c>
      <c r="T793" s="50" t="s">
        <v>1179</v>
      </c>
      <c r="U793" s="49">
        <v>100001226</v>
      </c>
    </row>
    <row r="794" spans="1:21" s="48" customFormat="1" x14ac:dyDescent="0.2">
      <c r="A794" s="54"/>
      <c r="B794" s="53">
        <v>4413</v>
      </c>
      <c r="C794" s="52" t="s">
        <v>292</v>
      </c>
      <c r="D794" s="52" t="s">
        <v>1179</v>
      </c>
      <c r="E794" s="50" t="s">
        <v>1918</v>
      </c>
      <c r="F794" s="55" t="s">
        <v>1920</v>
      </c>
      <c r="G794" s="55" t="s">
        <v>1921</v>
      </c>
      <c r="H794" s="51"/>
      <c r="I794" s="49"/>
      <c r="J794" s="49"/>
      <c r="K794" s="51"/>
      <c r="L794" s="49"/>
      <c r="M794" s="49"/>
      <c r="N794" s="49"/>
      <c r="O794" s="49"/>
      <c r="P794" s="49"/>
      <c r="Q794" s="49"/>
      <c r="R794" s="51"/>
      <c r="S794" s="50" t="s">
        <v>292</v>
      </c>
      <c r="T794" s="50" t="s">
        <v>1179</v>
      </c>
      <c r="U794" s="49">
        <v>100002568</v>
      </c>
    </row>
    <row r="795" spans="1:21" s="48" customFormat="1" x14ac:dyDescent="0.2">
      <c r="A795" s="54"/>
      <c r="B795" s="53">
        <v>4427</v>
      </c>
      <c r="C795" s="52" t="s">
        <v>292</v>
      </c>
      <c r="D795" s="52" t="s">
        <v>871</v>
      </c>
      <c r="E795" s="50" t="s">
        <v>870</v>
      </c>
      <c r="F795" s="50"/>
      <c r="G795" s="55" t="s">
        <v>873</v>
      </c>
      <c r="H795" s="51"/>
      <c r="I795" s="49"/>
      <c r="J795" s="49">
        <v>1.9483999999999999</v>
      </c>
      <c r="K795" s="51"/>
      <c r="L795" s="49"/>
      <c r="M795" s="49"/>
      <c r="N795" s="49"/>
      <c r="O795" s="49"/>
      <c r="P795" s="49"/>
      <c r="Q795" s="49"/>
      <c r="R795" s="51"/>
      <c r="S795" s="50" t="s">
        <v>292</v>
      </c>
      <c r="T795" s="50" t="s">
        <v>871</v>
      </c>
      <c r="U795" s="49">
        <v>100002825</v>
      </c>
    </row>
    <row r="796" spans="1:21" s="48" customFormat="1" x14ac:dyDescent="0.2">
      <c r="A796" s="54"/>
      <c r="B796" s="53">
        <v>4428</v>
      </c>
      <c r="C796" s="52" t="s">
        <v>292</v>
      </c>
      <c r="D796" s="52" t="s">
        <v>871</v>
      </c>
      <c r="E796" s="50" t="s">
        <v>2524</v>
      </c>
      <c r="F796" s="55" t="s">
        <v>2526</v>
      </c>
      <c r="G796" s="55" t="s">
        <v>2527</v>
      </c>
      <c r="H796" s="51"/>
      <c r="I796" s="49">
        <v>-2.3115000000000001</v>
      </c>
      <c r="J796" s="49">
        <v>2.2685</v>
      </c>
      <c r="K796" s="51"/>
      <c r="L796" s="49">
        <v>-1.2978000000000001</v>
      </c>
      <c r="M796" s="49">
        <v>0.19869999999999999</v>
      </c>
      <c r="N796" s="49">
        <v>0.22470000000000001</v>
      </c>
      <c r="O796" s="49">
        <v>5.16E-2</v>
      </c>
      <c r="P796" s="49">
        <v>0.36940000000000001</v>
      </c>
      <c r="Q796" s="49">
        <v>0.24629999999999999</v>
      </c>
      <c r="R796" s="51"/>
      <c r="S796" s="50" t="s">
        <v>292</v>
      </c>
      <c r="T796" s="50" t="s">
        <v>871</v>
      </c>
      <c r="U796" s="49">
        <v>498</v>
      </c>
    </row>
    <row r="797" spans="1:21" s="48" customFormat="1" ht="11.25" x14ac:dyDescent="0.2">
      <c r="A797" s="54"/>
      <c r="B797" s="53">
        <v>4430</v>
      </c>
      <c r="C797" s="52" t="s">
        <v>292</v>
      </c>
      <c r="D797" s="52" t="s">
        <v>871</v>
      </c>
      <c r="E797" s="50" t="s">
        <v>1248</v>
      </c>
      <c r="F797" s="50"/>
      <c r="G797" s="50"/>
      <c r="H797" s="51"/>
      <c r="I797" s="49">
        <v>-2.3605</v>
      </c>
      <c r="J797" s="49">
        <v>2.0642999999999998</v>
      </c>
      <c r="K797" s="51"/>
      <c r="L797" s="49">
        <v>2.6598999999999999</v>
      </c>
      <c r="M797" s="49">
        <v>2.6888000000000001</v>
      </c>
      <c r="N797" s="49">
        <v>2.5876000000000001</v>
      </c>
      <c r="O797" s="49">
        <v>2.5865999999999998</v>
      </c>
      <c r="P797" s="49">
        <v>4.0925000000000002</v>
      </c>
      <c r="Q797" s="49">
        <v>4.1380999999999997</v>
      </c>
      <c r="R797" s="51"/>
      <c r="S797" s="50" t="s">
        <v>292</v>
      </c>
      <c r="T797" s="50" t="s">
        <v>871</v>
      </c>
      <c r="U797" s="49">
        <v>100015966</v>
      </c>
    </row>
    <row r="798" spans="1:21" s="48" customFormat="1" ht="11.25" x14ac:dyDescent="0.2">
      <c r="A798" s="54"/>
      <c r="B798" s="53">
        <v>4431</v>
      </c>
      <c r="C798" s="52" t="s">
        <v>292</v>
      </c>
      <c r="D798" s="52" t="s">
        <v>871</v>
      </c>
      <c r="E798" s="50" t="s">
        <v>1249</v>
      </c>
      <c r="F798" s="50"/>
      <c r="G798" s="50"/>
      <c r="H798" s="51"/>
      <c r="I798" s="49">
        <v>-2.2675000000000001</v>
      </c>
      <c r="J798" s="49">
        <v>2.0028000000000001</v>
      </c>
      <c r="K798" s="51"/>
      <c r="L798" s="49">
        <v>2.6842999999999999</v>
      </c>
      <c r="M798" s="49">
        <v>2.4407000000000001</v>
      </c>
      <c r="N798" s="49">
        <v>2.3502000000000001</v>
      </c>
      <c r="O798" s="49">
        <v>2.4584999999999999</v>
      </c>
      <c r="P798" s="49">
        <v>4.0938999999999997</v>
      </c>
      <c r="Q798" s="49">
        <v>4.0635000000000003</v>
      </c>
      <c r="R798" s="51"/>
      <c r="S798" s="50" t="s">
        <v>292</v>
      </c>
      <c r="T798" s="50" t="s">
        <v>871</v>
      </c>
      <c r="U798" s="49">
        <v>100015967</v>
      </c>
    </row>
    <row r="799" spans="1:21" s="48" customFormat="1" ht="11.25" x14ac:dyDescent="0.2">
      <c r="A799" s="54"/>
      <c r="B799" s="53">
        <v>4432</v>
      </c>
      <c r="C799" s="52" t="s">
        <v>292</v>
      </c>
      <c r="D799" s="52" t="s">
        <v>871</v>
      </c>
      <c r="E799" s="50" t="s">
        <v>1250</v>
      </c>
      <c r="F799" s="50"/>
      <c r="G799" s="50"/>
      <c r="H799" s="51"/>
      <c r="I799" s="49"/>
      <c r="J799" s="49">
        <v>1.5631999999999999</v>
      </c>
      <c r="K799" s="51"/>
      <c r="L799" s="49">
        <v>1.4654</v>
      </c>
      <c r="M799" s="49">
        <v>1.4758</v>
      </c>
      <c r="N799" s="49">
        <v>1.3633</v>
      </c>
      <c r="O799" s="49">
        <v>1.3918999999999999</v>
      </c>
      <c r="P799" s="49">
        <v>2.4216000000000002</v>
      </c>
      <c r="Q799" s="49">
        <v>2.3586999999999998</v>
      </c>
      <c r="R799" s="51"/>
      <c r="S799" s="50" t="s">
        <v>292</v>
      </c>
      <c r="T799" s="50" t="s">
        <v>871</v>
      </c>
      <c r="U799" s="49">
        <v>100015968</v>
      </c>
    </row>
    <row r="800" spans="1:21" s="48" customFormat="1" x14ac:dyDescent="0.2">
      <c r="A800" s="54"/>
      <c r="B800" s="53">
        <v>4434</v>
      </c>
      <c r="C800" s="52" t="s">
        <v>292</v>
      </c>
      <c r="D800" s="52" t="s">
        <v>871</v>
      </c>
      <c r="E800" s="50" t="s">
        <v>1161</v>
      </c>
      <c r="F800" s="55" t="s">
        <v>1163</v>
      </c>
      <c r="G800" s="55" t="s">
        <v>1164</v>
      </c>
      <c r="H800" s="51"/>
      <c r="I800" s="49">
        <v>-2.4487999999999999</v>
      </c>
      <c r="J800" s="49">
        <v>1.8460000000000001</v>
      </c>
      <c r="K800" s="51"/>
      <c r="L800" s="49">
        <v>-0.30740000000000001</v>
      </c>
      <c r="M800" s="49">
        <v>-0.2258</v>
      </c>
      <c r="N800" s="49">
        <v>6.0000000000000001E-3</v>
      </c>
      <c r="O800" s="49">
        <v>-0.1827</v>
      </c>
      <c r="P800" s="49">
        <v>0.72629999999999995</v>
      </c>
      <c r="Q800" s="49">
        <v>0.37330000000000002</v>
      </c>
      <c r="R800" s="51"/>
      <c r="S800" s="50" t="s">
        <v>292</v>
      </c>
      <c r="T800" s="50" t="s">
        <v>871</v>
      </c>
      <c r="U800" s="49">
        <v>100001977</v>
      </c>
    </row>
    <row r="801" spans="1:21" s="48" customFormat="1" x14ac:dyDescent="0.2">
      <c r="A801" s="54"/>
      <c r="B801" s="53">
        <v>4450</v>
      </c>
      <c r="C801" s="52" t="s">
        <v>292</v>
      </c>
      <c r="D801" s="52" t="s">
        <v>2498</v>
      </c>
      <c r="E801" s="50" t="s">
        <v>2497</v>
      </c>
      <c r="F801" s="55" t="s">
        <v>2500</v>
      </c>
      <c r="G801" s="55" t="s">
        <v>2501</v>
      </c>
      <c r="H801" s="51"/>
      <c r="I801" s="49">
        <v>-1.9576</v>
      </c>
      <c r="J801" s="49">
        <v>2.4426999999999999</v>
      </c>
      <c r="K801" s="51"/>
      <c r="L801" s="49">
        <v>2.38</v>
      </c>
      <c r="M801" s="49">
        <v>1.4931000000000001</v>
      </c>
      <c r="N801" s="49">
        <v>2.4300999999999999</v>
      </c>
      <c r="O801" s="49">
        <v>2.0918999999999999</v>
      </c>
      <c r="P801" s="49">
        <v>0.42180000000000001</v>
      </c>
      <c r="Q801" s="49">
        <v>0.36940000000000001</v>
      </c>
      <c r="R801" s="51"/>
      <c r="S801" s="50" t="s">
        <v>292</v>
      </c>
      <c r="T801" s="50" t="s">
        <v>2498</v>
      </c>
      <c r="U801" s="49">
        <v>100001121</v>
      </c>
    </row>
    <row r="802" spans="1:21" s="48" customFormat="1" x14ac:dyDescent="0.2">
      <c r="A802" s="54"/>
      <c r="B802" s="53">
        <v>4461</v>
      </c>
      <c r="C802" s="52" t="s">
        <v>104</v>
      </c>
      <c r="D802" s="52" t="s">
        <v>567</v>
      </c>
      <c r="E802" s="50" t="s">
        <v>1769</v>
      </c>
      <c r="F802" s="55" t="s">
        <v>1771</v>
      </c>
      <c r="G802" s="55" t="s">
        <v>1772</v>
      </c>
      <c r="H802" s="51"/>
      <c r="I802" s="49">
        <v>-1.8375999999999999</v>
      </c>
      <c r="J802" s="49">
        <v>2.0467</v>
      </c>
      <c r="K802" s="51"/>
      <c r="L802" s="49">
        <v>1.8848</v>
      </c>
      <c r="M802" s="49">
        <v>-1.4935</v>
      </c>
      <c r="N802" s="49">
        <v>0.30180000000000001</v>
      </c>
      <c r="O802" s="49">
        <v>-0.91890000000000005</v>
      </c>
      <c r="P802" s="49">
        <v>0.72009999999999996</v>
      </c>
      <c r="Q802" s="49">
        <v>0.5111</v>
      </c>
      <c r="R802" s="51"/>
      <c r="S802" s="50" t="s">
        <v>104</v>
      </c>
      <c r="T802" s="50" t="s">
        <v>567</v>
      </c>
      <c r="U802" s="49">
        <v>100000014</v>
      </c>
    </row>
    <row r="803" spans="1:21" s="48" customFormat="1" x14ac:dyDescent="0.2">
      <c r="A803" s="54"/>
      <c r="B803" s="53">
        <v>4465</v>
      </c>
      <c r="C803" s="52" t="s">
        <v>104</v>
      </c>
      <c r="D803" s="52" t="s">
        <v>567</v>
      </c>
      <c r="E803" s="50" t="s">
        <v>586</v>
      </c>
      <c r="F803" s="55" t="s">
        <v>588</v>
      </c>
      <c r="G803" s="55" t="s">
        <v>589</v>
      </c>
      <c r="H803" s="51"/>
      <c r="I803" s="49"/>
      <c r="J803" s="49">
        <v>2.2454000000000001</v>
      </c>
      <c r="K803" s="51"/>
      <c r="L803" s="49">
        <v>-0.41560000000000002</v>
      </c>
      <c r="M803" s="49">
        <v>-1.2669999999999999</v>
      </c>
      <c r="N803" s="49">
        <v>-0.1394</v>
      </c>
      <c r="O803" s="49">
        <v>-1.1112</v>
      </c>
      <c r="P803" s="49">
        <v>-0.51670000000000005</v>
      </c>
      <c r="Q803" s="49">
        <v>-0.42399999999999999</v>
      </c>
      <c r="R803" s="51"/>
      <c r="S803" s="50" t="s">
        <v>104</v>
      </c>
      <c r="T803" s="50" t="s">
        <v>567</v>
      </c>
      <c r="U803" s="49">
        <v>1869</v>
      </c>
    </row>
    <row r="804" spans="1:21" s="48" customFormat="1" x14ac:dyDescent="0.2">
      <c r="A804" s="54"/>
      <c r="B804" s="53">
        <v>4467</v>
      </c>
      <c r="C804" s="52" t="s">
        <v>104</v>
      </c>
      <c r="D804" s="52" t="s">
        <v>567</v>
      </c>
      <c r="E804" s="50" t="s">
        <v>726</v>
      </c>
      <c r="F804" s="50"/>
      <c r="G804" s="55" t="s">
        <v>728</v>
      </c>
      <c r="H804" s="51"/>
      <c r="I804" s="49"/>
      <c r="J804" s="49">
        <v>1.7081999999999999</v>
      </c>
      <c r="K804" s="51"/>
      <c r="L804" s="49">
        <v>1.0122</v>
      </c>
      <c r="M804" s="49">
        <v>0.92279999999999995</v>
      </c>
      <c r="N804" s="49">
        <v>1.0567</v>
      </c>
      <c r="O804" s="49">
        <v>-0.85189999999999999</v>
      </c>
      <c r="P804" s="49">
        <v>-0.39589999999999997</v>
      </c>
      <c r="Q804" s="49">
        <v>4.3900000000000002E-2</v>
      </c>
      <c r="R804" s="51"/>
      <c r="S804" s="50" t="s">
        <v>104</v>
      </c>
      <c r="T804" s="50" t="s">
        <v>567</v>
      </c>
      <c r="U804" s="49">
        <v>100002122</v>
      </c>
    </row>
    <row r="805" spans="1:21" s="48" customFormat="1" x14ac:dyDescent="0.2">
      <c r="A805" s="54"/>
      <c r="B805" s="53">
        <v>4469</v>
      </c>
      <c r="C805" s="52" t="s">
        <v>104</v>
      </c>
      <c r="D805" s="52" t="s">
        <v>567</v>
      </c>
      <c r="E805" s="50" t="s">
        <v>849</v>
      </c>
      <c r="F805" s="50"/>
      <c r="G805" s="55" t="s">
        <v>851</v>
      </c>
      <c r="H805" s="51"/>
      <c r="I805" s="49">
        <v>-1.7981</v>
      </c>
      <c r="J805" s="49">
        <v>1.9560999999999999</v>
      </c>
      <c r="K805" s="51"/>
      <c r="L805" s="49">
        <v>0.1305</v>
      </c>
      <c r="M805" s="49">
        <v>0.13239999999999999</v>
      </c>
      <c r="N805" s="49">
        <v>0.24279999999999999</v>
      </c>
      <c r="O805" s="49">
        <v>-0.81859999999999999</v>
      </c>
      <c r="P805" s="49">
        <v>-0.37459999999999999</v>
      </c>
      <c r="Q805" s="49">
        <v>-4.7300000000000002E-2</v>
      </c>
      <c r="R805" s="51"/>
      <c r="S805" s="50" t="s">
        <v>104</v>
      </c>
      <c r="T805" s="50" t="s">
        <v>567</v>
      </c>
      <c r="U805" s="49">
        <v>100001423</v>
      </c>
    </row>
    <row r="806" spans="1:21" s="48" customFormat="1" x14ac:dyDescent="0.2">
      <c r="A806" s="54"/>
      <c r="B806" s="53">
        <v>4475</v>
      </c>
      <c r="C806" s="52" t="s">
        <v>104</v>
      </c>
      <c r="D806" s="52" t="s">
        <v>567</v>
      </c>
      <c r="E806" s="50" t="s">
        <v>1148</v>
      </c>
      <c r="F806" s="55" t="s">
        <v>1150</v>
      </c>
      <c r="G806" s="55" t="s">
        <v>1151</v>
      </c>
      <c r="H806" s="51"/>
      <c r="I806" s="49"/>
      <c r="J806" s="49">
        <v>1.5861000000000001</v>
      </c>
      <c r="K806" s="51"/>
      <c r="L806" s="49">
        <v>-1.2883</v>
      </c>
      <c r="M806" s="49">
        <v>-1.4947999999999999</v>
      </c>
      <c r="N806" s="49">
        <v>-1.3287</v>
      </c>
      <c r="O806" s="49">
        <v>-1.7146999999999999</v>
      </c>
      <c r="P806" s="49">
        <v>-1.5495000000000001</v>
      </c>
      <c r="Q806" s="49">
        <v>-1.6702999999999999</v>
      </c>
      <c r="R806" s="51"/>
      <c r="S806" s="50" t="s">
        <v>104</v>
      </c>
      <c r="T806" s="50" t="s">
        <v>567</v>
      </c>
      <c r="U806" s="49">
        <v>100000008</v>
      </c>
    </row>
    <row r="807" spans="1:21" s="48" customFormat="1" x14ac:dyDescent="0.2">
      <c r="A807" s="54"/>
      <c r="B807" s="53">
        <v>4497</v>
      </c>
      <c r="C807" s="52" t="s">
        <v>104</v>
      </c>
      <c r="D807" s="52" t="s">
        <v>567</v>
      </c>
      <c r="E807" s="50" t="s">
        <v>1251</v>
      </c>
      <c r="F807" s="50"/>
      <c r="G807" s="55" t="s">
        <v>1253</v>
      </c>
      <c r="H807" s="51"/>
      <c r="I807" s="49">
        <v>-2.1459000000000001</v>
      </c>
      <c r="J807" s="49">
        <v>2.0463</v>
      </c>
      <c r="K807" s="51"/>
      <c r="L807" s="49">
        <v>0.90859999999999996</v>
      </c>
      <c r="M807" s="49">
        <v>0.1772</v>
      </c>
      <c r="N807" s="49">
        <v>1.3554999999999999</v>
      </c>
      <c r="O807" s="49">
        <v>0.86980000000000002</v>
      </c>
      <c r="P807" s="49">
        <v>1.0239</v>
      </c>
      <c r="Q807" s="49">
        <v>1.1573</v>
      </c>
      <c r="R807" s="51"/>
      <c r="S807" s="50" t="s">
        <v>104</v>
      </c>
      <c r="T807" s="50" t="s">
        <v>567</v>
      </c>
      <c r="U807" s="49">
        <v>100001605</v>
      </c>
    </row>
    <row r="808" spans="1:21" s="48" customFormat="1" x14ac:dyDescent="0.2">
      <c r="A808" s="54"/>
      <c r="B808" s="53">
        <v>4500</v>
      </c>
      <c r="C808" s="52" t="s">
        <v>104</v>
      </c>
      <c r="D808" s="52" t="s">
        <v>567</v>
      </c>
      <c r="E808" s="50" t="s">
        <v>1728</v>
      </c>
      <c r="F808" s="50"/>
      <c r="G808" s="55" t="s">
        <v>1729</v>
      </c>
      <c r="H808" s="51"/>
      <c r="I808" s="49">
        <v>-2.0274999999999999</v>
      </c>
      <c r="J808" s="49">
        <v>2.1526000000000001</v>
      </c>
      <c r="K808" s="51"/>
      <c r="L808" s="49">
        <v>1.3695999999999999</v>
      </c>
      <c r="M808" s="49">
        <v>0.54090000000000005</v>
      </c>
      <c r="N808" s="49">
        <v>1.8751</v>
      </c>
      <c r="O808" s="49">
        <v>1.9555</v>
      </c>
      <c r="P808" s="49">
        <v>1.1897</v>
      </c>
      <c r="Q808" s="49">
        <v>1.6688000000000001</v>
      </c>
      <c r="R808" s="51"/>
      <c r="S808" s="50" t="s">
        <v>104</v>
      </c>
      <c r="T808" s="50" t="s">
        <v>567</v>
      </c>
      <c r="U808" s="49">
        <v>100004208</v>
      </c>
    </row>
    <row r="809" spans="1:21" s="48" customFormat="1" ht="11.25" x14ac:dyDescent="0.2">
      <c r="A809" s="54"/>
      <c r="B809" s="53">
        <v>4501</v>
      </c>
      <c r="C809" s="52" t="s">
        <v>104</v>
      </c>
      <c r="D809" s="52" t="s">
        <v>567</v>
      </c>
      <c r="E809" s="50" t="s">
        <v>755</v>
      </c>
      <c r="F809" s="50"/>
      <c r="G809" s="50"/>
      <c r="H809" s="51"/>
      <c r="I809" s="49"/>
      <c r="J809" s="49">
        <v>1.829</v>
      </c>
      <c r="K809" s="51"/>
      <c r="L809" s="49">
        <v>-0.69989999999999997</v>
      </c>
      <c r="M809" s="49">
        <v>-0.83750000000000002</v>
      </c>
      <c r="N809" s="49">
        <v>-0.253</v>
      </c>
      <c r="O809" s="49">
        <v>-0.46899999999999997</v>
      </c>
      <c r="P809" s="49">
        <v>-0.40560000000000002</v>
      </c>
      <c r="Q809" s="49">
        <v>-0.1482</v>
      </c>
      <c r="R809" s="51"/>
      <c r="S809" s="50" t="s">
        <v>104</v>
      </c>
      <c r="T809" s="50" t="s">
        <v>567</v>
      </c>
      <c r="U809" s="49">
        <v>100004112</v>
      </c>
    </row>
    <row r="810" spans="1:21" s="48" customFormat="1" ht="11.25" x14ac:dyDescent="0.2">
      <c r="A810" s="54"/>
      <c r="B810" s="53">
        <v>4502</v>
      </c>
      <c r="C810" s="52" t="s">
        <v>104</v>
      </c>
      <c r="D810" s="52" t="s">
        <v>567</v>
      </c>
      <c r="E810" s="50" t="s">
        <v>756</v>
      </c>
      <c r="F810" s="50"/>
      <c r="G810" s="50"/>
      <c r="H810" s="51"/>
      <c r="I810" s="49"/>
      <c r="J810" s="49">
        <v>1.7459</v>
      </c>
      <c r="K810" s="51"/>
      <c r="L810" s="49"/>
      <c r="M810" s="49"/>
      <c r="N810" s="49"/>
      <c r="O810" s="49"/>
      <c r="P810" s="49"/>
      <c r="Q810" s="49"/>
      <c r="R810" s="51"/>
      <c r="S810" s="50" t="s">
        <v>104</v>
      </c>
      <c r="T810" s="50" t="s">
        <v>567</v>
      </c>
      <c r="U810" s="49">
        <v>100004110</v>
      </c>
    </row>
    <row r="811" spans="1:21" s="48" customFormat="1" x14ac:dyDescent="0.2">
      <c r="A811" s="54"/>
      <c r="B811" s="53">
        <v>4504</v>
      </c>
      <c r="C811" s="52" t="s">
        <v>104</v>
      </c>
      <c r="D811" s="52" t="s">
        <v>567</v>
      </c>
      <c r="E811" s="50" t="s">
        <v>868</v>
      </c>
      <c r="F811" s="50"/>
      <c r="G811" s="55" t="s">
        <v>869</v>
      </c>
      <c r="H811" s="51"/>
      <c r="I811" s="49">
        <v>-2.1574</v>
      </c>
      <c r="J811" s="49">
        <v>1.5814999999999999</v>
      </c>
      <c r="K811" s="51"/>
      <c r="L811" s="49">
        <v>1.5714999999999999</v>
      </c>
      <c r="M811" s="49">
        <v>1.5052000000000001</v>
      </c>
      <c r="N811" s="49">
        <v>1.2579</v>
      </c>
      <c r="O811" s="49">
        <v>1.2339</v>
      </c>
      <c r="P811" s="49">
        <v>1.2315</v>
      </c>
      <c r="Q811" s="49">
        <v>1.7498</v>
      </c>
      <c r="R811" s="51"/>
      <c r="S811" s="50" t="s">
        <v>104</v>
      </c>
      <c r="T811" s="50" t="s">
        <v>567</v>
      </c>
      <c r="U811" s="49">
        <v>100004111</v>
      </c>
    </row>
    <row r="812" spans="1:21" s="48" customFormat="1" ht="11.25" x14ac:dyDescent="0.2">
      <c r="A812" s="54"/>
      <c r="B812" s="53">
        <v>4516</v>
      </c>
      <c r="C812" s="52" t="s">
        <v>104</v>
      </c>
      <c r="D812" s="52" t="s">
        <v>567</v>
      </c>
      <c r="E812" s="50" t="s">
        <v>2898</v>
      </c>
      <c r="F812" s="50"/>
      <c r="G812" s="50"/>
      <c r="H812" s="51"/>
      <c r="I812" s="49"/>
      <c r="J812" s="49">
        <v>1.8249</v>
      </c>
      <c r="K812" s="51"/>
      <c r="L812" s="49"/>
      <c r="M812" s="49"/>
      <c r="N812" s="49"/>
      <c r="O812" s="49"/>
      <c r="P812" s="49"/>
      <c r="Q812" s="49"/>
      <c r="R812" s="51"/>
      <c r="S812" s="50" t="s">
        <v>104</v>
      </c>
      <c r="T812" s="50" t="s">
        <v>567</v>
      </c>
      <c r="U812" s="49">
        <v>100000711</v>
      </c>
    </row>
    <row r="813" spans="1:21" s="48" customFormat="1" ht="11.25" x14ac:dyDescent="0.2">
      <c r="A813" s="54"/>
      <c r="B813" s="53">
        <v>4519</v>
      </c>
      <c r="C813" s="52" t="s">
        <v>104</v>
      </c>
      <c r="D813" s="52" t="s">
        <v>567</v>
      </c>
      <c r="E813" s="50" t="s">
        <v>566</v>
      </c>
      <c r="F813" s="50"/>
      <c r="G813" s="50"/>
      <c r="H813" s="51"/>
      <c r="I813" s="49"/>
      <c r="J813" s="49">
        <v>1.9781</v>
      </c>
      <c r="K813" s="51"/>
      <c r="L813" s="49"/>
      <c r="M813" s="49"/>
      <c r="N813" s="49"/>
      <c r="O813" s="49"/>
      <c r="P813" s="49"/>
      <c r="Q813" s="49"/>
      <c r="R813" s="51"/>
      <c r="S813" s="50" t="s">
        <v>104</v>
      </c>
      <c r="T813" s="50" t="s">
        <v>567</v>
      </c>
      <c r="U813" s="49">
        <v>100001809</v>
      </c>
    </row>
    <row r="814" spans="1:21" s="48" customFormat="1" x14ac:dyDescent="0.2">
      <c r="A814" s="54"/>
      <c r="B814" s="53">
        <v>4522</v>
      </c>
      <c r="C814" s="52" t="s">
        <v>104</v>
      </c>
      <c r="D814" s="52" t="s">
        <v>567</v>
      </c>
      <c r="E814" s="50" t="s">
        <v>2897</v>
      </c>
      <c r="F814" s="55" t="s">
        <v>829</v>
      </c>
      <c r="G814" s="55" t="s">
        <v>830</v>
      </c>
      <c r="H814" s="51"/>
      <c r="I814" s="49">
        <v>-2.2816999999999998</v>
      </c>
      <c r="J814" s="49">
        <v>2.3022</v>
      </c>
      <c r="K814" s="51"/>
      <c r="L814" s="49">
        <v>0.81659999999999999</v>
      </c>
      <c r="M814" s="49">
        <v>0.7853</v>
      </c>
      <c r="N814" s="49">
        <v>-1.1546000000000001</v>
      </c>
      <c r="O814" s="49">
        <v>-1.5455000000000001</v>
      </c>
      <c r="P814" s="49">
        <v>-0.70279999999999998</v>
      </c>
      <c r="Q814" s="49">
        <v>-0.55840000000000001</v>
      </c>
      <c r="R814" s="51"/>
      <c r="S814" s="50" t="s">
        <v>104</v>
      </c>
      <c r="T814" s="50" t="s">
        <v>567</v>
      </c>
      <c r="U814" s="49">
        <v>100001756</v>
      </c>
    </row>
    <row r="815" spans="1:21" s="48" customFormat="1" x14ac:dyDescent="0.2">
      <c r="A815" s="54"/>
      <c r="B815" s="53">
        <v>4524</v>
      </c>
      <c r="C815" s="52" t="s">
        <v>104</v>
      </c>
      <c r="D815" s="52" t="s">
        <v>567</v>
      </c>
      <c r="E815" s="50" t="s">
        <v>876</v>
      </c>
      <c r="F815" s="55" t="s">
        <v>878</v>
      </c>
      <c r="G815" s="55" t="s">
        <v>879</v>
      </c>
      <c r="H815" s="51"/>
      <c r="I815" s="49">
        <v>-1.8189</v>
      </c>
      <c r="J815" s="49">
        <v>2.1124000000000001</v>
      </c>
      <c r="K815" s="51"/>
      <c r="L815" s="49">
        <v>-1.5731999999999999</v>
      </c>
      <c r="M815" s="49">
        <v>-1.5490999999999999</v>
      </c>
      <c r="N815" s="49">
        <v>4.6699999999999998E-2</v>
      </c>
      <c r="O815" s="49">
        <v>-0.86839999999999995</v>
      </c>
      <c r="P815" s="49">
        <v>-0.72589999999999999</v>
      </c>
      <c r="Q815" s="49">
        <v>-0.93459999999999999</v>
      </c>
      <c r="R815" s="51"/>
      <c r="S815" s="50" t="s">
        <v>104</v>
      </c>
      <c r="T815" s="50" t="s">
        <v>567</v>
      </c>
      <c r="U815" s="49">
        <v>100001755</v>
      </c>
    </row>
    <row r="816" spans="1:21" s="48" customFormat="1" ht="11.25" x14ac:dyDescent="0.2">
      <c r="A816" s="54"/>
      <c r="B816" s="53">
        <v>4540</v>
      </c>
      <c r="C816" s="52" t="s">
        <v>104</v>
      </c>
      <c r="D816" s="52" t="s">
        <v>567</v>
      </c>
      <c r="E816" s="50" t="s">
        <v>749</v>
      </c>
      <c r="F816" s="50"/>
      <c r="G816" s="50"/>
      <c r="H816" s="51"/>
      <c r="I816" s="49"/>
      <c r="J816" s="49">
        <v>1.8496999999999999</v>
      </c>
      <c r="K816" s="51"/>
      <c r="L816" s="49">
        <v>0.92349999999999999</v>
      </c>
      <c r="M816" s="49">
        <v>-0.2369</v>
      </c>
      <c r="N816" s="49">
        <v>0.17100000000000001</v>
      </c>
      <c r="O816" s="49">
        <v>-0.43020000000000003</v>
      </c>
      <c r="P816" s="49">
        <v>0.435</v>
      </c>
      <c r="Q816" s="49">
        <v>0.50019999999999998</v>
      </c>
      <c r="R816" s="51"/>
      <c r="S816" s="50" t="s">
        <v>104</v>
      </c>
      <c r="T816" s="50" t="s">
        <v>567</v>
      </c>
      <c r="U816" s="49">
        <v>100006375</v>
      </c>
    </row>
    <row r="817" spans="1:21" s="48" customFormat="1" ht="11.25" x14ac:dyDescent="0.2">
      <c r="A817" s="54"/>
      <c r="B817" s="53">
        <v>4541</v>
      </c>
      <c r="C817" s="52" t="s">
        <v>104</v>
      </c>
      <c r="D817" s="52" t="s">
        <v>567</v>
      </c>
      <c r="E817" s="50" t="s">
        <v>750</v>
      </c>
      <c r="F817" s="50"/>
      <c r="G817" s="50"/>
      <c r="H817" s="51"/>
      <c r="I817" s="49"/>
      <c r="J817" s="49"/>
      <c r="K817" s="51"/>
      <c r="L817" s="49"/>
      <c r="M817" s="49"/>
      <c r="N817" s="49"/>
      <c r="O817" s="49"/>
      <c r="P817" s="49"/>
      <c r="Q817" s="49"/>
      <c r="R817" s="51"/>
      <c r="S817" s="50" t="s">
        <v>104</v>
      </c>
      <c r="T817" s="50" t="s">
        <v>567</v>
      </c>
      <c r="U817" s="49">
        <v>100006376</v>
      </c>
    </row>
    <row r="818" spans="1:21" s="48" customFormat="1" x14ac:dyDescent="0.2">
      <c r="A818" s="54"/>
      <c r="B818" s="53">
        <v>4543</v>
      </c>
      <c r="C818" s="52" t="s">
        <v>104</v>
      </c>
      <c r="D818" s="52" t="s">
        <v>567</v>
      </c>
      <c r="E818" s="50" t="s">
        <v>2049</v>
      </c>
      <c r="F818" s="50"/>
      <c r="G818" s="55" t="s">
        <v>2050</v>
      </c>
      <c r="H818" s="51"/>
      <c r="I818" s="49">
        <v>-1.944</v>
      </c>
      <c r="J818" s="49">
        <v>1.3119000000000001</v>
      </c>
      <c r="K818" s="51"/>
      <c r="L818" s="49">
        <v>-2.0015000000000001</v>
      </c>
      <c r="M818" s="49">
        <v>-2.1356000000000002</v>
      </c>
      <c r="N818" s="49">
        <v>-1.72</v>
      </c>
      <c r="O818" s="49">
        <v>-1.9681</v>
      </c>
      <c r="P818" s="49">
        <v>-2.0047000000000001</v>
      </c>
      <c r="Q818" s="49">
        <v>-0.17979999999999999</v>
      </c>
      <c r="R818" s="51"/>
      <c r="S818" s="50" t="s">
        <v>104</v>
      </c>
      <c r="T818" s="50" t="s">
        <v>567</v>
      </c>
      <c r="U818" s="49">
        <v>100006116</v>
      </c>
    </row>
    <row r="819" spans="1:21" s="48" customFormat="1" x14ac:dyDescent="0.2">
      <c r="A819" s="54"/>
      <c r="B819" s="53">
        <v>4545</v>
      </c>
      <c r="C819" s="52" t="s">
        <v>104</v>
      </c>
      <c r="D819" s="52" t="s">
        <v>567</v>
      </c>
      <c r="E819" s="50" t="s">
        <v>2486</v>
      </c>
      <c r="F819" s="50"/>
      <c r="G819" s="55" t="s">
        <v>2488</v>
      </c>
      <c r="H819" s="51"/>
      <c r="I819" s="49"/>
      <c r="J819" s="49">
        <v>1.6829000000000001</v>
      </c>
      <c r="K819" s="51"/>
      <c r="L819" s="49"/>
      <c r="M819" s="49"/>
      <c r="N819" s="49"/>
      <c r="O819" s="49"/>
      <c r="P819" s="49"/>
      <c r="Q819" s="49"/>
      <c r="R819" s="51"/>
      <c r="S819" s="50" t="s">
        <v>104</v>
      </c>
      <c r="T819" s="50" t="s">
        <v>567</v>
      </c>
      <c r="U819" s="49">
        <v>100006264</v>
      </c>
    </row>
    <row r="820" spans="1:21" s="48" customFormat="1" x14ac:dyDescent="0.2">
      <c r="A820" s="54"/>
      <c r="B820" s="53">
        <v>4551</v>
      </c>
      <c r="C820" s="52" t="s">
        <v>104</v>
      </c>
      <c r="D820" s="52" t="s">
        <v>567</v>
      </c>
      <c r="E820" s="50" t="s">
        <v>2335</v>
      </c>
      <c r="F820" s="50"/>
      <c r="G820" s="55" t="s">
        <v>2286</v>
      </c>
      <c r="H820" s="51"/>
      <c r="I820" s="49">
        <v>-2.4373999999999998</v>
      </c>
      <c r="J820" s="49">
        <v>1.2493000000000001</v>
      </c>
      <c r="K820" s="51"/>
      <c r="L820" s="49">
        <v>1.121</v>
      </c>
      <c r="M820" s="49">
        <v>1.3595999999999999</v>
      </c>
      <c r="N820" s="49">
        <v>1.1718999999999999</v>
      </c>
      <c r="O820" s="49">
        <v>1.0591999999999999</v>
      </c>
      <c r="P820" s="49">
        <v>0.97750000000000004</v>
      </c>
      <c r="Q820" s="49">
        <v>1.4853000000000001</v>
      </c>
      <c r="R820" s="51"/>
      <c r="S820" s="50" t="s">
        <v>104</v>
      </c>
      <c r="T820" s="50" t="s">
        <v>567</v>
      </c>
      <c r="U820" s="49">
        <v>100001315</v>
      </c>
    </row>
    <row r="821" spans="1:21" s="48" customFormat="1" x14ac:dyDescent="0.2">
      <c r="A821" s="54"/>
      <c r="B821" s="53">
        <v>4558</v>
      </c>
      <c r="C821" s="52" t="s">
        <v>104</v>
      </c>
      <c r="D821" s="52" t="s">
        <v>567</v>
      </c>
      <c r="E821" s="50" t="s">
        <v>2285</v>
      </c>
      <c r="F821" s="50"/>
      <c r="G821" s="55" t="s">
        <v>2286</v>
      </c>
      <c r="H821" s="51"/>
      <c r="I821" s="49"/>
      <c r="J821" s="49">
        <v>2.2254999999999998</v>
      </c>
      <c r="K821" s="51"/>
      <c r="L821" s="49">
        <v>-0.44690000000000002</v>
      </c>
      <c r="M821" s="49"/>
      <c r="N821" s="49">
        <v>6.8099999999999994E-2</v>
      </c>
      <c r="O821" s="49">
        <v>-5.2499999999999998E-2</v>
      </c>
      <c r="P821" s="49">
        <v>-3.9399999999999998E-2</v>
      </c>
      <c r="Q821" s="49">
        <v>-0.16700000000000001</v>
      </c>
      <c r="R821" s="51"/>
      <c r="S821" s="50" t="s">
        <v>104</v>
      </c>
      <c r="T821" s="50" t="s">
        <v>567</v>
      </c>
      <c r="U821" s="49">
        <v>100001806</v>
      </c>
    </row>
    <row r="822" spans="1:21" s="48" customFormat="1" x14ac:dyDescent="0.2">
      <c r="A822" s="54"/>
      <c r="B822" s="53">
        <v>4567</v>
      </c>
      <c r="C822" s="52" t="s">
        <v>104</v>
      </c>
      <c r="D822" s="52" t="s">
        <v>567</v>
      </c>
      <c r="E822" s="50" t="s">
        <v>677</v>
      </c>
      <c r="F822" s="50"/>
      <c r="G822" s="55" t="s">
        <v>679</v>
      </c>
      <c r="H822" s="51"/>
      <c r="I822" s="49"/>
      <c r="J822" s="49">
        <v>1.6693</v>
      </c>
      <c r="K822" s="51"/>
      <c r="L822" s="49"/>
      <c r="M822" s="49"/>
      <c r="N822" s="49"/>
      <c r="O822" s="49"/>
      <c r="P822" s="49"/>
      <c r="Q822" s="49"/>
      <c r="R822" s="51"/>
      <c r="S822" s="50" t="s">
        <v>104</v>
      </c>
      <c r="T822" s="50" t="s">
        <v>567</v>
      </c>
      <c r="U822" s="49">
        <v>100005391</v>
      </c>
    </row>
    <row r="823" spans="1:21" s="48" customFormat="1" x14ac:dyDescent="0.2">
      <c r="A823" s="54"/>
      <c r="B823" s="53">
        <v>4570</v>
      </c>
      <c r="C823" s="52" t="s">
        <v>104</v>
      </c>
      <c r="D823" s="52" t="s">
        <v>567</v>
      </c>
      <c r="E823" s="50" t="s">
        <v>673</v>
      </c>
      <c r="F823" s="55" t="s">
        <v>675</v>
      </c>
      <c r="G823" s="55" t="s">
        <v>676</v>
      </c>
      <c r="H823" s="51"/>
      <c r="I823" s="49"/>
      <c r="J823" s="49">
        <v>1.9269000000000001</v>
      </c>
      <c r="K823" s="51"/>
      <c r="L823" s="49">
        <v>0.84209999999999996</v>
      </c>
      <c r="M823" s="49">
        <v>0.6502</v>
      </c>
      <c r="N823" s="49">
        <v>0.55279999999999996</v>
      </c>
      <c r="O823" s="49"/>
      <c r="P823" s="49"/>
      <c r="Q823" s="49">
        <v>-0.59560000000000002</v>
      </c>
      <c r="R823" s="51"/>
      <c r="S823" s="50" t="s">
        <v>104</v>
      </c>
      <c r="T823" s="50" t="s">
        <v>567</v>
      </c>
      <c r="U823" s="49">
        <v>100001624</v>
      </c>
    </row>
    <row r="824" spans="1:21" s="48" customFormat="1" x14ac:dyDescent="0.2">
      <c r="A824" s="54"/>
      <c r="B824" s="53">
        <v>4572</v>
      </c>
      <c r="C824" s="52" t="s">
        <v>104</v>
      </c>
      <c r="D824" s="52" t="s">
        <v>567</v>
      </c>
      <c r="E824" s="50" t="s">
        <v>685</v>
      </c>
      <c r="F824" s="55" t="s">
        <v>687</v>
      </c>
      <c r="G824" s="55" t="s">
        <v>688</v>
      </c>
      <c r="H824" s="51"/>
      <c r="I824" s="49"/>
      <c r="J824" s="49"/>
      <c r="K824" s="51"/>
      <c r="L824" s="49"/>
      <c r="M824" s="49"/>
      <c r="N824" s="49"/>
      <c r="O824" s="49"/>
      <c r="P824" s="49"/>
      <c r="Q824" s="49"/>
      <c r="R824" s="51"/>
      <c r="S824" s="50" t="s">
        <v>104</v>
      </c>
      <c r="T824" s="50" t="s">
        <v>567</v>
      </c>
      <c r="U824" s="49">
        <v>100002914</v>
      </c>
    </row>
    <row r="825" spans="1:21" s="48" customFormat="1" x14ac:dyDescent="0.2">
      <c r="A825" s="54"/>
      <c r="B825" s="53">
        <v>4573</v>
      </c>
      <c r="C825" s="52" t="s">
        <v>104</v>
      </c>
      <c r="D825" s="52" t="s">
        <v>567</v>
      </c>
      <c r="E825" s="50" t="s">
        <v>785</v>
      </c>
      <c r="F825" s="55" t="s">
        <v>787</v>
      </c>
      <c r="G825" s="55" t="s">
        <v>788</v>
      </c>
      <c r="H825" s="51"/>
      <c r="I825" s="49"/>
      <c r="J825" s="49">
        <v>1.5954999999999999</v>
      </c>
      <c r="K825" s="51"/>
      <c r="L825" s="49">
        <v>0.22559999999999999</v>
      </c>
      <c r="M825" s="49"/>
      <c r="N825" s="49">
        <v>0.58420000000000005</v>
      </c>
      <c r="O825" s="49">
        <v>0.76380000000000003</v>
      </c>
      <c r="P825" s="49">
        <v>0.62290000000000001</v>
      </c>
      <c r="Q825" s="49">
        <v>0.75190000000000001</v>
      </c>
      <c r="R825" s="51"/>
      <c r="S825" s="50" t="s">
        <v>104</v>
      </c>
      <c r="T825" s="50" t="s">
        <v>567</v>
      </c>
      <c r="U825" s="49">
        <v>100000010</v>
      </c>
    </row>
    <row r="826" spans="1:21" s="48" customFormat="1" x14ac:dyDescent="0.2">
      <c r="A826" s="54"/>
      <c r="B826" s="53">
        <v>4589</v>
      </c>
      <c r="C826" s="52" t="s">
        <v>104</v>
      </c>
      <c r="D826" s="52" t="s">
        <v>118</v>
      </c>
      <c r="E826" s="50" t="s">
        <v>1214</v>
      </c>
      <c r="F826" s="55" t="s">
        <v>1216</v>
      </c>
      <c r="G826" s="55" t="s">
        <v>1217</v>
      </c>
      <c r="H826" s="51"/>
      <c r="I826" s="49"/>
      <c r="J826" s="49">
        <v>1.8067</v>
      </c>
      <c r="K826" s="51"/>
      <c r="L826" s="49"/>
      <c r="M826" s="49"/>
      <c r="N826" s="49"/>
      <c r="O826" s="49"/>
      <c r="P826" s="49"/>
      <c r="Q826" s="49"/>
      <c r="R826" s="51"/>
      <c r="S826" s="50" t="s">
        <v>104</v>
      </c>
      <c r="T826" s="50" t="s">
        <v>118</v>
      </c>
      <c r="U826" s="49">
        <v>849</v>
      </c>
    </row>
    <row r="827" spans="1:21" s="48" customFormat="1" x14ac:dyDescent="0.2">
      <c r="A827" s="54"/>
      <c r="B827" s="53">
        <v>4590</v>
      </c>
      <c r="C827" s="52" t="s">
        <v>104</v>
      </c>
      <c r="D827" s="52" t="s">
        <v>118</v>
      </c>
      <c r="E827" s="50" t="s">
        <v>2374</v>
      </c>
      <c r="F827" s="55" t="s">
        <v>2376</v>
      </c>
      <c r="G827" s="55" t="s">
        <v>2377</v>
      </c>
      <c r="H827" s="51"/>
      <c r="I827" s="49"/>
      <c r="J827" s="49">
        <v>1.7347999999999999</v>
      </c>
      <c r="K827" s="51"/>
      <c r="L827" s="49"/>
      <c r="M827" s="49"/>
      <c r="N827" s="49"/>
      <c r="O827" s="49"/>
      <c r="P827" s="49"/>
      <c r="Q827" s="49"/>
      <c r="R827" s="51"/>
      <c r="S827" s="50" t="s">
        <v>104</v>
      </c>
      <c r="T827" s="50" t="s">
        <v>118</v>
      </c>
      <c r="U827" s="49">
        <v>100000453</v>
      </c>
    </row>
    <row r="828" spans="1:21" s="48" customFormat="1" x14ac:dyDescent="0.2">
      <c r="A828" s="54"/>
      <c r="B828" s="53">
        <v>4591</v>
      </c>
      <c r="C828" s="52" t="s">
        <v>104</v>
      </c>
      <c r="D828" s="52" t="s">
        <v>118</v>
      </c>
      <c r="E828" s="50" t="s">
        <v>2742</v>
      </c>
      <c r="F828" s="55" t="s">
        <v>2744</v>
      </c>
      <c r="G828" s="55" t="s">
        <v>2745</v>
      </c>
      <c r="H828" s="51"/>
      <c r="I828" s="49"/>
      <c r="J828" s="49">
        <v>1.5427999999999999</v>
      </c>
      <c r="K828" s="51"/>
      <c r="L828" s="49"/>
      <c r="M828" s="49"/>
      <c r="N828" s="49"/>
      <c r="O828" s="49"/>
      <c r="P828" s="49"/>
      <c r="Q828" s="49"/>
      <c r="R828" s="51"/>
      <c r="S828" s="50" t="s">
        <v>104</v>
      </c>
      <c r="T828" s="50" t="s">
        <v>118</v>
      </c>
      <c r="U828" s="49">
        <v>100000445</v>
      </c>
    </row>
    <row r="829" spans="1:21" s="48" customFormat="1" x14ac:dyDescent="0.2">
      <c r="A829" s="54"/>
      <c r="B829" s="53">
        <v>4592</v>
      </c>
      <c r="C829" s="52" t="s">
        <v>104</v>
      </c>
      <c r="D829" s="52" t="s">
        <v>118</v>
      </c>
      <c r="E829" s="50" t="s">
        <v>2746</v>
      </c>
      <c r="F829" s="55" t="s">
        <v>2748</v>
      </c>
      <c r="G829" s="55" t="s">
        <v>2749</v>
      </c>
      <c r="H829" s="51"/>
      <c r="I829" s="49"/>
      <c r="J829" s="49">
        <v>1.8308</v>
      </c>
      <c r="K829" s="51"/>
      <c r="L829" s="49"/>
      <c r="M829" s="49"/>
      <c r="N829" s="49"/>
      <c r="O829" s="49"/>
      <c r="P829" s="49"/>
      <c r="Q829" s="49"/>
      <c r="R829" s="51"/>
      <c r="S829" s="50" t="s">
        <v>104</v>
      </c>
      <c r="T829" s="50" t="s">
        <v>118</v>
      </c>
      <c r="U829" s="49">
        <v>100000437</v>
      </c>
    </row>
    <row r="830" spans="1:21" s="48" customFormat="1" x14ac:dyDescent="0.2">
      <c r="A830" s="54"/>
      <c r="B830" s="53">
        <v>4593</v>
      </c>
      <c r="C830" s="52" t="s">
        <v>104</v>
      </c>
      <c r="D830" s="52" t="s">
        <v>118</v>
      </c>
      <c r="E830" s="50" t="s">
        <v>297</v>
      </c>
      <c r="F830" s="55" t="s">
        <v>299</v>
      </c>
      <c r="G830" s="55" t="s">
        <v>300</v>
      </c>
      <c r="H830" s="51"/>
      <c r="I830" s="49"/>
      <c r="J830" s="49">
        <v>1.8662000000000001</v>
      </c>
      <c r="K830" s="51"/>
      <c r="L830" s="49"/>
      <c r="M830" s="49"/>
      <c r="N830" s="49"/>
      <c r="O830" s="49"/>
      <c r="P830" s="49"/>
      <c r="Q830" s="49"/>
      <c r="R830" s="51"/>
      <c r="S830" s="50" t="s">
        <v>104</v>
      </c>
      <c r="T830" s="50" t="s">
        <v>118</v>
      </c>
      <c r="U830" s="49">
        <v>100001400</v>
      </c>
    </row>
    <row r="831" spans="1:21" s="48" customFormat="1" x14ac:dyDescent="0.2">
      <c r="A831" s="54"/>
      <c r="B831" s="53">
        <v>4595</v>
      </c>
      <c r="C831" s="52" t="s">
        <v>104</v>
      </c>
      <c r="D831" s="52" t="s">
        <v>118</v>
      </c>
      <c r="E831" s="50" t="s">
        <v>122</v>
      </c>
      <c r="F831" s="50"/>
      <c r="G831" s="55" t="s">
        <v>124</v>
      </c>
      <c r="H831" s="51"/>
      <c r="I831" s="49"/>
      <c r="J831" s="49">
        <v>1.851</v>
      </c>
      <c r="K831" s="51"/>
      <c r="L831" s="49"/>
      <c r="M831" s="49"/>
      <c r="N831" s="49"/>
      <c r="O831" s="49"/>
      <c r="P831" s="49"/>
      <c r="Q831" s="49"/>
      <c r="R831" s="51"/>
      <c r="S831" s="50" t="s">
        <v>104</v>
      </c>
      <c r="T831" s="50" t="s">
        <v>118</v>
      </c>
      <c r="U831" s="49">
        <v>100001106</v>
      </c>
    </row>
    <row r="832" spans="1:21" s="48" customFormat="1" x14ac:dyDescent="0.2">
      <c r="A832" s="54"/>
      <c r="B832" s="53">
        <v>4596</v>
      </c>
      <c r="C832" s="52" t="s">
        <v>104</v>
      </c>
      <c r="D832" s="52" t="s">
        <v>118</v>
      </c>
      <c r="E832" s="50" t="s">
        <v>131</v>
      </c>
      <c r="F832" s="55" t="s">
        <v>133</v>
      </c>
      <c r="G832" s="55" t="s">
        <v>134</v>
      </c>
      <c r="H832" s="51"/>
      <c r="I832" s="49"/>
      <c r="J832" s="49">
        <v>1.7512000000000001</v>
      </c>
      <c r="K832" s="51"/>
      <c r="L832" s="49"/>
      <c r="M832" s="49"/>
      <c r="N832" s="49"/>
      <c r="O832" s="49"/>
      <c r="P832" s="49"/>
      <c r="Q832" s="49"/>
      <c r="R832" s="51"/>
      <c r="S832" s="50" t="s">
        <v>104</v>
      </c>
      <c r="T832" s="50" t="s">
        <v>118</v>
      </c>
      <c r="U832" s="49">
        <v>100001399</v>
      </c>
    </row>
    <row r="833" spans="1:21" s="48" customFormat="1" x14ac:dyDescent="0.2">
      <c r="A833" s="54"/>
      <c r="B833" s="53">
        <v>4597</v>
      </c>
      <c r="C833" s="52" t="s">
        <v>104</v>
      </c>
      <c r="D833" s="52" t="s">
        <v>118</v>
      </c>
      <c r="E833" s="50" t="s">
        <v>669</v>
      </c>
      <c r="F833" s="55" t="s">
        <v>671</v>
      </c>
      <c r="G833" s="55" t="s">
        <v>672</v>
      </c>
      <c r="H833" s="51"/>
      <c r="I833" s="49"/>
      <c r="J833" s="49">
        <v>1.7957000000000001</v>
      </c>
      <c r="K833" s="51"/>
      <c r="L833" s="49"/>
      <c r="M833" s="49"/>
      <c r="N833" s="49"/>
      <c r="O833" s="49"/>
      <c r="P833" s="49"/>
      <c r="Q833" s="49"/>
      <c r="R833" s="51"/>
      <c r="S833" s="50" t="s">
        <v>104</v>
      </c>
      <c r="T833" s="50" t="s">
        <v>118</v>
      </c>
      <c r="U833" s="49">
        <v>100001398</v>
      </c>
    </row>
    <row r="834" spans="1:21" s="48" customFormat="1" x14ac:dyDescent="0.2">
      <c r="A834" s="54"/>
      <c r="B834" s="53">
        <v>4598</v>
      </c>
      <c r="C834" s="52" t="s">
        <v>104</v>
      </c>
      <c r="D834" s="52" t="s">
        <v>118</v>
      </c>
      <c r="E834" s="50" t="s">
        <v>117</v>
      </c>
      <c r="F834" s="55" t="s">
        <v>120</v>
      </c>
      <c r="G834" s="55" t="s">
        <v>121</v>
      </c>
      <c r="H834" s="51"/>
      <c r="I834" s="49"/>
      <c r="J834" s="49">
        <v>1.7317</v>
      </c>
      <c r="K834" s="51"/>
      <c r="L834" s="49"/>
      <c r="M834" s="49"/>
      <c r="N834" s="49"/>
      <c r="O834" s="49"/>
      <c r="P834" s="49"/>
      <c r="Q834" s="49"/>
      <c r="R834" s="51"/>
      <c r="S834" s="50" t="s">
        <v>104</v>
      </c>
      <c r="T834" s="50" t="s">
        <v>118</v>
      </c>
      <c r="U834" s="49">
        <v>100001397</v>
      </c>
    </row>
    <row r="835" spans="1:21" s="48" customFormat="1" x14ac:dyDescent="0.2">
      <c r="A835" s="54"/>
      <c r="B835" s="53">
        <v>4599</v>
      </c>
      <c r="C835" s="52" t="s">
        <v>104</v>
      </c>
      <c r="D835" s="52" t="s">
        <v>118</v>
      </c>
      <c r="E835" s="50" t="s">
        <v>301</v>
      </c>
      <c r="F835" s="55" t="s">
        <v>303</v>
      </c>
      <c r="G835" s="55" t="s">
        <v>304</v>
      </c>
      <c r="H835" s="51"/>
      <c r="I835" s="49"/>
      <c r="J835" s="49">
        <v>1.7641</v>
      </c>
      <c r="K835" s="51"/>
      <c r="L835" s="49"/>
      <c r="M835" s="49"/>
      <c r="N835" s="49"/>
      <c r="O835" s="49"/>
      <c r="P835" s="49"/>
      <c r="Q835" s="49"/>
      <c r="R835" s="51"/>
      <c r="S835" s="50" t="s">
        <v>104</v>
      </c>
      <c r="T835" s="50" t="s">
        <v>118</v>
      </c>
      <c r="U835" s="49">
        <v>100001405</v>
      </c>
    </row>
    <row r="836" spans="1:21" s="48" customFormat="1" x14ac:dyDescent="0.2">
      <c r="A836" s="54"/>
      <c r="B836" s="53">
        <v>4600</v>
      </c>
      <c r="C836" s="52" t="s">
        <v>104</v>
      </c>
      <c r="D836" s="52" t="s">
        <v>118</v>
      </c>
      <c r="E836" s="50" t="s">
        <v>781</v>
      </c>
      <c r="F836" s="55" t="s">
        <v>783</v>
      </c>
      <c r="G836" s="55" t="s">
        <v>784</v>
      </c>
      <c r="H836" s="51"/>
      <c r="I836" s="49"/>
      <c r="J836" s="49">
        <v>1.585</v>
      </c>
      <c r="K836" s="51"/>
      <c r="L836" s="49"/>
      <c r="M836" s="49"/>
      <c r="N836" s="49"/>
      <c r="O836" s="49"/>
      <c r="P836" s="49"/>
      <c r="Q836" s="49"/>
      <c r="R836" s="51"/>
      <c r="S836" s="50" t="s">
        <v>104</v>
      </c>
      <c r="T836" s="50" t="s">
        <v>118</v>
      </c>
      <c r="U836" s="49">
        <v>100001108</v>
      </c>
    </row>
    <row r="837" spans="1:21" s="48" customFormat="1" x14ac:dyDescent="0.2">
      <c r="A837" s="54"/>
      <c r="B837" s="53">
        <v>4601</v>
      </c>
      <c r="C837" s="52" t="s">
        <v>104</v>
      </c>
      <c r="D837" s="52" t="s">
        <v>118</v>
      </c>
      <c r="E837" s="50" t="s">
        <v>959</v>
      </c>
      <c r="F837" s="55" t="s">
        <v>961</v>
      </c>
      <c r="G837" s="55" t="s">
        <v>962</v>
      </c>
      <c r="H837" s="51"/>
      <c r="I837" s="49"/>
      <c r="J837" s="49">
        <v>1.6492</v>
      </c>
      <c r="K837" s="51"/>
      <c r="L837" s="49"/>
      <c r="M837" s="49"/>
      <c r="N837" s="49"/>
      <c r="O837" s="49"/>
      <c r="P837" s="49"/>
      <c r="Q837" s="49"/>
      <c r="R837" s="51"/>
      <c r="S837" s="50" t="s">
        <v>104</v>
      </c>
      <c r="T837" s="50" t="s">
        <v>118</v>
      </c>
      <c r="U837" s="49">
        <v>100001396</v>
      </c>
    </row>
    <row r="838" spans="1:21" s="48" customFormat="1" x14ac:dyDescent="0.2">
      <c r="A838" s="54"/>
      <c r="B838" s="53">
        <v>4602</v>
      </c>
      <c r="C838" s="52" t="s">
        <v>104</v>
      </c>
      <c r="D838" s="52" t="s">
        <v>118</v>
      </c>
      <c r="E838" s="50" t="s">
        <v>886</v>
      </c>
      <c r="F838" s="55" t="s">
        <v>888</v>
      </c>
      <c r="G838" s="55" t="s">
        <v>889</v>
      </c>
      <c r="H838" s="51"/>
      <c r="I838" s="49"/>
      <c r="J838" s="49">
        <v>1.7062999999999999</v>
      </c>
      <c r="K838" s="51"/>
      <c r="L838" s="49"/>
      <c r="M838" s="49"/>
      <c r="N838" s="49"/>
      <c r="O838" s="49"/>
      <c r="P838" s="49"/>
      <c r="Q838" s="49"/>
      <c r="R838" s="51"/>
      <c r="S838" s="50" t="s">
        <v>104</v>
      </c>
      <c r="T838" s="50" t="s">
        <v>118</v>
      </c>
      <c r="U838" s="49">
        <v>100001403</v>
      </c>
    </row>
    <row r="839" spans="1:21" s="48" customFormat="1" x14ac:dyDescent="0.2">
      <c r="A839" s="54"/>
      <c r="B839" s="53">
        <v>4609</v>
      </c>
      <c r="C839" s="52" t="s">
        <v>104</v>
      </c>
      <c r="D839" s="52" t="s">
        <v>717</v>
      </c>
      <c r="E839" s="50" t="s">
        <v>1315</v>
      </c>
      <c r="F839" s="50"/>
      <c r="G839" s="55" t="s">
        <v>1317</v>
      </c>
      <c r="H839" s="51"/>
      <c r="I839" s="49"/>
      <c r="J839" s="49">
        <v>1.7103999999999999</v>
      </c>
      <c r="K839" s="51"/>
      <c r="L839" s="49"/>
      <c r="M839" s="49"/>
      <c r="N839" s="49"/>
      <c r="O839" s="49"/>
      <c r="P839" s="49"/>
      <c r="Q839" s="49"/>
      <c r="R839" s="51"/>
      <c r="S839" s="50" t="s">
        <v>104</v>
      </c>
      <c r="T839" s="50" t="s">
        <v>717</v>
      </c>
      <c r="U839" s="49">
        <v>848</v>
      </c>
    </row>
    <row r="840" spans="1:21" s="48" customFormat="1" x14ac:dyDescent="0.2">
      <c r="A840" s="54"/>
      <c r="B840" s="53">
        <v>4610</v>
      </c>
      <c r="C840" s="52" t="s">
        <v>104</v>
      </c>
      <c r="D840" s="52" t="s">
        <v>717</v>
      </c>
      <c r="E840" s="50" t="s">
        <v>1811</v>
      </c>
      <c r="F840" s="50"/>
      <c r="G840" s="55" t="s">
        <v>1813</v>
      </c>
      <c r="H840" s="51"/>
      <c r="I840" s="49"/>
      <c r="J840" s="49">
        <v>1.8036000000000001</v>
      </c>
      <c r="K840" s="51"/>
      <c r="L840" s="49"/>
      <c r="M840" s="49"/>
      <c r="N840" s="49"/>
      <c r="O840" s="49"/>
      <c r="P840" s="49"/>
      <c r="Q840" s="49"/>
      <c r="R840" s="51"/>
      <c r="S840" s="50" t="s">
        <v>104</v>
      </c>
      <c r="T840" s="50" t="s">
        <v>717</v>
      </c>
      <c r="U840" s="49">
        <v>100002717</v>
      </c>
    </row>
    <row r="841" spans="1:21" s="48" customFormat="1" x14ac:dyDescent="0.2">
      <c r="A841" s="54"/>
      <c r="B841" s="53">
        <v>4611</v>
      </c>
      <c r="C841" s="52" t="s">
        <v>104</v>
      </c>
      <c r="D841" s="52" t="s">
        <v>717</v>
      </c>
      <c r="E841" s="50" t="s">
        <v>1318</v>
      </c>
      <c r="F841" s="50"/>
      <c r="G841" s="55" t="s">
        <v>1320</v>
      </c>
      <c r="H841" s="51"/>
      <c r="I841" s="49"/>
      <c r="J841" s="49"/>
      <c r="K841" s="51"/>
      <c r="L841" s="49"/>
      <c r="M841" s="49"/>
      <c r="N841" s="49"/>
      <c r="O841" s="49"/>
      <c r="P841" s="49"/>
      <c r="Q841" s="49"/>
      <c r="R841" s="51"/>
      <c r="S841" s="50" t="s">
        <v>104</v>
      </c>
      <c r="T841" s="50" t="s">
        <v>717</v>
      </c>
      <c r="U841" s="49">
        <v>100002719</v>
      </c>
    </row>
    <row r="842" spans="1:21" s="48" customFormat="1" x14ac:dyDescent="0.2">
      <c r="A842" s="54"/>
      <c r="B842" s="53">
        <v>4613</v>
      </c>
      <c r="C842" s="52" t="s">
        <v>104</v>
      </c>
      <c r="D842" s="52" t="s">
        <v>717</v>
      </c>
      <c r="E842" s="50" t="s">
        <v>716</v>
      </c>
      <c r="F842" s="50"/>
      <c r="G842" s="55" t="s">
        <v>719</v>
      </c>
      <c r="H842" s="51"/>
      <c r="I842" s="49"/>
      <c r="J842" s="49"/>
      <c r="K842" s="51"/>
      <c r="L842" s="49"/>
      <c r="M842" s="49"/>
      <c r="N842" s="49"/>
      <c r="O842" s="49"/>
      <c r="P842" s="49"/>
      <c r="Q842" s="49"/>
      <c r="R842" s="51"/>
      <c r="S842" s="50" t="s">
        <v>104</v>
      </c>
      <c r="T842" s="50" t="s">
        <v>717</v>
      </c>
      <c r="U842" s="49">
        <v>100004494</v>
      </c>
    </row>
    <row r="843" spans="1:21" s="48" customFormat="1" x14ac:dyDescent="0.2">
      <c r="A843" s="54"/>
      <c r="B843" s="53">
        <v>4635</v>
      </c>
      <c r="C843" s="52" t="s">
        <v>104</v>
      </c>
      <c r="D843" s="52" t="s">
        <v>533</v>
      </c>
      <c r="E843" s="50" t="s">
        <v>653</v>
      </c>
      <c r="F843" s="50"/>
      <c r="G843" s="55" t="s">
        <v>655</v>
      </c>
      <c r="H843" s="51"/>
      <c r="I843" s="49">
        <v>-1.7101999999999999</v>
      </c>
      <c r="J843" s="49">
        <v>1.571</v>
      </c>
      <c r="K843" s="51"/>
      <c r="L843" s="49">
        <v>1.1629</v>
      </c>
      <c r="M843" s="49">
        <v>0.90749999999999997</v>
      </c>
      <c r="N843" s="49">
        <v>2.0171999999999999</v>
      </c>
      <c r="O843" s="49">
        <v>2.0787</v>
      </c>
      <c r="P843" s="49">
        <v>-1.4366000000000001</v>
      </c>
      <c r="Q843" s="49">
        <v>-1.4056999999999999</v>
      </c>
      <c r="R843" s="51"/>
      <c r="S843" s="50" t="s">
        <v>104</v>
      </c>
      <c r="T843" s="50" t="s">
        <v>533</v>
      </c>
      <c r="U843" s="49">
        <v>100004295</v>
      </c>
    </row>
    <row r="844" spans="1:21" s="48" customFormat="1" x14ac:dyDescent="0.2">
      <c r="A844" s="54"/>
      <c r="B844" s="53">
        <v>4681</v>
      </c>
      <c r="C844" s="52" t="s">
        <v>104</v>
      </c>
      <c r="D844" s="52" t="s">
        <v>533</v>
      </c>
      <c r="E844" s="50" t="s">
        <v>2688</v>
      </c>
      <c r="F844" s="55" t="s">
        <v>2690</v>
      </c>
      <c r="G844" s="55" t="s">
        <v>2691</v>
      </c>
      <c r="H844" s="51"/>
      <c r="I844" s="49"/>
      <c r="J844" s="49">
        <v>1.7873000000000001</v>
      </c>
      <c r="K844" s="51"/>
      <c r="L844" s="49"/>
      <c r="M844" s="49"/>
      <c r="N844" s="49"/>
      <c r="O844" s="49"/>
      <c r="P844" s="49"/>
      <c r="Q844" s="49"/>
      <c r="R844" s="51"/>
      <c r="S844" s="50" t="s">
        <v>104</v>
      </c>
      <c r="T844" s="50" t="s">
        <v>533</v>
      </c>
      <c r="U844" s="49">
        <v>100001789</v>
      </c>
    </row>
    <row r="845" spans="1:21" s="48" customFormat="1" x14ac:dyDescent="0.2">
      <c r="A845" s="54"/>
      <c r="B845" s="53">
        <v>4771</v>
      </c>
      <c r="C845" s="52" t="s">
        <v>104</v>
      </c>
      <c r="D845" s="52" t="s">
        <v>533</v>
      </c>
      <c r="E845" s="50" t="s">
        <v>532</v>
      </c>
      <c r="F845" s="55" t="s">
        <v>535</v>
      </c>
      <c r="G845" s="55" t="s">
        <v>536</v>
      </c>
      <c r="H845" s="51"/>
      <c r="I845" s="49"/>
      <c r="J845" s="49">
        <v>1.9111</v>
      </c>
      <c r="K845" s="51"/>
      <c r="L845" s="49">
        <v>-7.2700000000000001E-2</v>
      </c>
      <c r="M845" s="49">
        <v>-0.23369999999999999</v>
      </c>
      <c r="N845" s="49">
        <v>-0.435</v>
      </c>
      <c r="O845" s="49">
        <v>-0.66790000000000005</v>
      </c>
      <c r="P845" s="49">
        <v>3.0800000000000001E-2</v>
      </c>
      <c r="Q845" s="49">
        <v>-6.6699999999999995E-2</v>
      </c>
      <c r="R845" s="51"/>
      <c r="S845" s="50" t="s">
        <v>104</v>
      </c>
      <c r="T845" s="50" t="s">
        <v>533</v>
      </c>
      <c r="U845" s="49">
        <v>100002417</v>
      </c>
    </row>
    <row r="846" spans="1:21" s="48" customFormat="1" ht="11.25" x14ac:dyDescent="0.2">
      <c r="A846" s="54"/>
      <c r="B846" s="53">
        <v>4776</v>
      </c>
      <c r="C846" s="52" t="s">
        <v>104</v>
      </c>
      <c r="D846" s="52" t="s">
        <v>533</v>
      </c>
      <c r="E846" s="50" t="s">
        <v>537</v>
      </c>
      <c r="F846" s="50"/>
      <c r="G846" s="50"/>
      <c r="H846" s="51"/>
      <c r="I846" s="49"/>
      <c r="J846" s="49"/>
      <c r="K846" s="51"/>
      <c r="L846" s="49"/>
      <c r="M846" s="49"/>
      <c r="N846" s="49"/>
      <c r="O846" s="49"/>
      <c r="P846" s="49"/>
      <c r="Q846" s="49"/>
      <c r="R846" s="51"/>
      <c r="S846" s="50" t="s">
        <v>104</v>
      </c>
      <c r="T846" s="50" t="s">
        <v>533</v>
      </c>
      <c r="U846" s="49">
        <v>100004321</v>
      </c>
    </row>
    <row r="847" spans="1:21" s="48" customFormat="1" x14ac:dyDescent="0.2">
      <c r="A847" s="54"/>
      <c r="B847" s="53">
        <v>4804</v>
      </c>
      <c r="C847" s="52" t="s">
        <v>104</v>
      </c>
      <c r="D847" s="52" t="s">
        <v>533</v>
      </c>
      <c r="E847" s="50" t="s">
        <v>1618</v>
      </c>
      <c r="F847" s="55" t="s">
        <v>1620</v>
      </c>
      <c r="G847" s="55" t="s">
        <v>1621</v>
      </c>
      <c r="H847" s="51"/>
      <c r="I847" s="49"/>
      <c r="J847" s="49">
        <v>1.5283</v>
      </c>
      <c r="K847" s="51"/>
      <c r="L847" s="49"/>
      <c r="M847" s="49"/>
      <c r="N847" s="49"/>
      <c r="O847" s="49"/>
      <c r="P847" s="49"/>
      <c r="Q847" s="49"/>
      <c r="R847" s="51"/>
      <c r="S847" s="50" t="s">
        <v>104</v>
      </c>
      <c r="T847" s="50" t="s">
        <v>533</v>
      </c>
      <c r="U847" s="49">
        <v>338</v>
      </c>
    </row>
    <row r="848" spans="1:21" s="48" customFormat="1" x14ac:dyDescent="0.2">
      <c r="A848" s="54"/>
      <c r="B848" s="53">
        <v>4815</v>
      </c>
      <c r="C848" s="52" t="s">
        <v>104</v>
      </c>
      <c r="D848" s="52" t="s">
        <v>533</v>
      </c>
      <c r="E848" s="50" t="s">
        <v>1021</v>
      </c>
      <c r="F848" s="55" t="s">
        <v>1023</v>
      </c>
      <c r="G848" s="55" t="s">
        <v>1024</v>
      </c>
      <c r="H848" s="51"/>
      <c r="I848" s="49"/>
      <c r="J848" s="49">
        <v>1.7726</v>
      </c>
      <c r="K848" s="51"/>
      <c r="L848" s="49"/>
      <c r="M848" s="49"/>
      <c r="N848" s="49"/>
      <c r="O848" s="49"/>
      <c r="P848" s="49"/>
      <c r="Q848" s="49"/>
      <c r="R848" s="51"/>
      <c r="S848" s="50" t="s">
        <v>104</v>
      </c>
      <c r="T848" s="50" t="s">
        <v>533</v>
      </c>
      <c r="U848" s="49">
        <v>100003473</v>
      </c>
    </row>
    <row r="849" spans="1:21" s="48" customFormat="1" ht="11.25" x14ac:dyDescent="0.2">
      <c r="A849" s="54"/>
      <c r="B849" s="53">
        <v>4816</v>
      </c>
      <c r="C849" s="52" t="s">
        <v>104</v>
      </c>
      <c r="D849" s="52" t="s">
        <v>533</v>
      </c>
      <c r="E849" s="50" t="s">
        <v>2104</v>
      </c>
      <c r="F849" s="50"/>
      <c r="G849" s="50"/>
      <c r="H849" s="51"/>
      <c r="I849" s="49"/>
      <c r="J849" s="49">
        <v>1.6934</v>
      </c>
      <c r="K849" s="51"/>
      <c r="L849" s="49"/>
      <c r="M849" s="49"/>
      <c r="N849" s="49"/>
      <c r="O849" s="49"/>
      <c r="P849" s="49"/>
      <c r="Q849" s="49"/>
      <c r="R849" s="51"/>
      <c r="S849" s="50" t="s">
        <v>104</v>
      </c>
      <c r="T849" s="50" t="s">
        <v>533</v>
      </c>
      <c r="U849" s="49">
        <v>100005367</v>
      </c>
    </row>
    <row r="850" spans="1:21" s="48" customFormat="1" x14ac:dyDescent="0.2">
      <c r="A850" s="54"/>
      <c r="B850" s="53">
        <v>4852</v>
      </c>
      <c r="C850" s="52" t="s">
        <v>104</v>
      </c>
      <c r="D850" s="52" t="s">
        <v>533</v>
      </c>
      <c r="E850" s="50" t="s">
        <v>1288</v>
      </c>
      <c r="F850" s="50"/>
      <c r="G850" s="55" t="s">
        <v>1290</v>
      </c>
      <c r="H850" s="51"/>
      <c r="I850" s="49"/>
      <c r="J850" s="49">
        <v>1.8560000000000001</v>
      </c>
      <c r="K850" s="51"/>
      <c r="L850" s="49">
        <v>-0.34129999999999999</v>
      </c>
      <c r="M850" s="49"/>
      <c r="N850" s="49">
        <v>0.30819999999999997</v>
      </c>
      <c r="O850" s="49">
        <v>0.51259999999999994</v>
      </c>
      <c r="P850" s="49">
        <v>0.28100000000000003</v>
      </c>
      <c r="Q850" s="49">
        <v>0.28839999999999999</v>
      </c>
      <c r="R850" s="51"/>
      <c r="S850" s="50" t="s">
        <v>104</v>
      </c>
      <c r="T850" s="50" t="s">
        <v>533</v>
      </c>
      <c r="U850" s="49">
        <v>100002253</v>
      </c>
    </row>
    <row r="851" spans="1:21" s="48" customFormat="1" x14ac:dyDescent="0.2">
      <c r="A851" s="54"/>
      <c r="B851" s="53">
        <v>4878</v>
      </c>
      <c r="C851" s="52" t="s">
        <v>104</v>
      </c>
      <c r="D851" s="52" t="s">
        <v>533</v>
      </c>
      <c r="E851" s="50" t="s">
        <v>1423</v>
      </c>
      <c r="F851" s="50"/>
      <c r="G851" s="55" t="s">
        <v>1425</v>
      </c>
      <c r="H851" s="51"/>
      <c r="I851" s="49"/>
      <c r="J851" s="49">
        <v>1.6629</v>
      </c>
      <c r="K851" s="51"/>
      <c r="L851" s="49"/>
      <c r="M851" s="49"/>
      <c r="N851" s="49"/>
      <c r="O851" s="49"/>
      <c r="P851" s="49">
        <v>0.61170000000000002</v>
      </c>
      <c r="Q851" s="49">
        <v>0.20330000000000001</v>
      </c>
      <c r="R851" s="51"/>
      <c r="S851" s="50" t="s">
        <v>104</v>
      </c>
      <c r="T851" s="50" t="s">
        <v>533</v>
      </c>
      <c r="U851" s="49">
        <v>100003432</v>
      </c>
    </row>
    <row r="852" spans="1:21" s="48" customFormat="1" x14ac:dyDescent="0.2">
      <c r="A852" s="54"/>
      <c r="B852" s="53">
        <v>4892</v>
      </c>
      <c r="C852" s="52" t="s">
        <v>104</v>
      </c>
      <c r="D852" s="52" t="s">
        <v>533</v>
      </c>
      <c r="E852" s="50" t="s">
        <v>1496</v>
      </c>
      <c r="F852" s="55" t="s">
        <v>1498</v>
      </c>
      <c r="G852" s="55" t="s">
        <v>1499</v>
      </c>
      <c r="H852" s="51"/>
      <c r="I852" s="49">
        <v>-2.5880000000000001</v>
      </c>
      <c r="J852" s="49">
        <v>1.8529</v>
      </c>
      <c r="K852" s="51"/>
      <c r="L852" s="49">
        <v>-1.3206</v>
      </c>
      <c r="M852" s="49">
        <v>-1.4319</v>
      </c>
      <c r="N852" s="49">
        <v>-1.3711</v>
      </c>
      <c r="O852" s="49">
        <v>-1.3631</v>
      </c>
      <c r="P852" s="49">
        <v>-1.4507000000000001</v>
      </c>
      <c r="Q852" s="49">
        <v>-1.5183</v>
      </c>
      <c r="R852" s="51"/>
      <c r="S852" s="50" t="s">
        <v>104</v>
      </c>
      <c r="T852" s="50" t="s">
        <v>533</v>
      </c>
      <c r="U852" s="49">
        <v>100002154</v>
      </c>
    </row>
    <row r="853" spans="1:21" s="48" customFormat="1" x14ac:dyDescent="0.2">
      <c r="A853" s="54"/>
      <c r="B853" s="53">
        <v>4894</v>
      </c>
      <c r="C853" s="52" t="s">
        <v>104</v>
      </c>
      <c r="D853" s="52" t="s">
        <v>533</v>
      </c>
      <c r="E853" s="50" t="s">
        <v>1505</v>
      </c>
      <c r="F853" s="55" t="s">
        <v>1507</v>
      </c>
      <c r="G853" s="55" t="s">
        <v>1508</v>
      </c>
      <c r="H853" s="51"/>
      <c r="I853" s="49"/>
      <c r="J853" s="49">
        <v>2.3273999999999999</v>
      </c>
      <c r="K853" s="51"/>
      <c r="L853" s="49">
        <v>0.74519999999999997</v>
      </c>
      <c r="M853" s="49">
        <v>0.36840000000000001</v>
      </c>
      <c r="N853" s="49">
        <v>0.27100000000000002</v>
      </c>
      <c r="O853" s="49">
        <v>9.9199999999999997E-2</v>
      </c>
      <c r="P853" s="49">
        <v>0.61609999999999998</v>
      </c>
      <c r="Q853" s="49">
        <v>0.37809999999999999</v>
      </c>
      <c r="R853" s="51"/>
      <c r="S853" s="50" t="s">
        <v>104</v>
      </c>
      <c r="T853" s="50" t="s">
        <v>533</v>
      </c>
      <c r="U853" s="49">
        <v>100000846</v>
      </c>
    </row>
    <row r="854" spans="1:21" s="48" customFormat="1" x14ac:dyDescent="0.2">
      <c r="A854" s="54"/>
      <c r="B854" s="53">
        <v>4900</v>
      </c>
      <c r="C854" s="52" t="s">
        <v>104</v>
      </c>
      <c r="D854" s="52" t="s">
        <v>533</v>
      </c>
      <c r="E854" s="50" t="s">
        <v>1524</v>
      </c>
      <c r="F854" s="50"/>
      <c r="G854" s="55" t="s">
        <v>1526</v>
      </c>
      <c r="H854" s="51"/>
      <c r="I854" s="49"/>
      <c r="J854" s="49">
        <v>1.6256999999999999</v>
      </c>
      <c r="K854" s="51"/>
      <c r="L854" s="49">
        <v>-0.18729999999999999</v>
      </c>
      <c r="M854" s="49">
        <v>-0.39629999999999999</v>
      </c>
      <c r="N854" s="49">
        <v>0.33090000000000003</v>
      </c>
      <c r="O854" s="49">
        <v>2.5000000000000001E-2</v>
      </c>
      <c r="P854" s="49">
        <v>-0.59740000000000004</v>
      </c>
      <c r="Q854" s="49">
        <v>-0.73150000000000004</v>
      </c>
      <c r="R854" s="51"/>
      <c r="S854" s="50" t="s">
        <v>104</v>
      </c>
      <c r="T854" s="50" t="s">
        <v>533</v>
      </c>
      <c r="U854" s="49">
        <v>100005389</v>
      </c>
    </row>
    <row r="855" spans="1:21" s="48" customFormat="1" x14ac:dyDescent="0.2">
      <c r="A855" s="54"/>
      <c r="B855" s="53">
        <v>4904</v>
      </c>
      <c r="C855" s="52" t="s">
        <v>104</v>
      </c>
      <c r="D855" s="52" t="s">
        <v>533</v>
      </c>
      <c r="E855" s="50" t="s">
        <v>2516</v>
      </c>
      <c r="F855" s="55" t="s">
        <v>2518</v>
      </c>
      <c r="G855" s="55" t="s">
        <v>2519</v>
      </c>
      <c r="H855" s="51"/>
      <c r="I855" s="49"/>
      <c r="J855" s="49">
        <v>1.8507</v>
      </c>
      <c r="K855" s="51"/>
      <c r="L855" s="49">
        <v>0.70179999999999998</v>
      </c>
      <c r="M855" s="49">
        <v>0.1168</v>
      </c>
      <c r="N855" s="49">
        <v>-0.32819999999999999</v>
      </c>
      <c r="O855" s="49"/>
      <c r="P855" s="49">
        <v>0.49430000000000002</v>
      </c>
      <c r="Q855" s="49">
        <v>0.53600000000000003</v>
      </c>
      <c r="R855" s="51"/>
      <c r="S855" s="50" t="s">
        <v>104</v>
      </c>
      <c r="T855" s="50" t="s">
        <v>533</v>
      </c>
      <c r="U855" s="49">
        <v>100000442</v>
      </c>
    </row>
    <row r="856" spans="1:21" s="48" customFormat="1" x14ac:dyDescent="0.2">
      <c r="A856" s="54"/>
      <c r="B856" s="53">
        <v>4932</v>
      </c>
      <c r="C856" s="52" t="s">
        <v>104</v>
      </c>
      <c r="D856" s="52" t="s">
        <v>533</v>
      </c>
      <c r="E856" s="50" t="s">
        <v>1788</v>
      </c>
      <c r="F856" s="55" t="s">
        <v>1790</v>
      </c>
      <c r="G856" s="55" t="s">
        <v>1791</v>
      </c>
      <c r="H856" s="51"/>
      <c r="I856" s="49">
        <v>-2.0764</v>
      </c>
      <c r="J856" s="49">
        <v>1.7251000000000001</v>
      </c>
      <c r="K856" s="51"/>
      <c r="L856" s="49">
        <v>-2.0388000000000002</v>
      </c>
      <c r="M856" s="49">
        <v>-1.9528000000000001</v>
      </c>
      <c r="N856" s="49">
        <v>-0.18310000000000001</v>
      </c>
      <c r="O856" s="49">
        <v>-0.19889999999999999</v>
      </c>
      <c r="P856" s="49">
        <v>-1.7686999999999999</v>
      </c>
      <c r="Q856" s="49">
        <v>-1.9744999999999999</v>
      </c>
      <c r="R856" s="51"/>
      <c r="S856" s="50" t="s">
        <v>104</v>
      </c>
      <c r="T856" s="50" t="s">
        <v>533</v>
      </c>
      <c r="U856" s="49">
        <v>100001550</v>
      </c>
    </row>
    <row r="857" spans="1:21" s="48" customFormat="1" x14ac:dyDescent="0.2">
      <c r="A857" s="54"/>
      <c r="B857" s="53">
        <v>4933</v>
      </c>
      <c r="C857" s="52" t="s">
        <v>104</v>
      </c>
      <c r="D857" s="52" t="s">
        <v>533</v>
      </c>
      <c r="E857" s="50" t="s">
        <v>1798</v>
      </c>
      <c r="F857" s="55" t="s">
        <v>1800</v>
      </c>
      <c r="G857" s="55" t="s">
        <v>1801</v>
      </c>
      <c r="H857" s="51"/>
      <c r="I857" s="49"/>
      <c r="J857" s="49"/>
      <c r="K857" s="51"/>
      <c r="L857" s="49"/>
      <c r="M857" s="49"/>
      <c r="N857" s="49"/>
      <c r="O857" s="49"/>
      <c r="P857" s="49"/>
      <c r="Q857" s="49"/>
      <c r="R857" s="51"/>
      <c r="S857" s="50" t="s">
        <v>104</v>
      </c>
      <c r="T857" s="50" t="s">
        <v>533</v>
      </c>
      <c r="U857" s="49">
        <v>100002220</v>
      </c>
    </row>
    <row r="858" spans="1:21" s="48" customFormat="1" x14ac:dyDescent="0.2">
      <c r="A858" s="54"/>
      <c r="B858" s="53">
        <v>4937</v>
      </c>
      <c r="C858" s="52" t="s">
        <v>104</v>
      </c>
      <c r="D858" s="52" t="s">
        <v>533</v>
      </c>
      <c r="E858" s="50" t="s">
        <v>1866</v>
      </c>
      <c r="F858" s="55" t="s">
        <v>1868</v>
      </c>
      <c r="G858" s="50"/>
      <c r="H858" s="51"/>
      <c r="I858" s="49"/>
      <c r="J858" s="49">
        <v>1.5720000000000001</v>
      </c>
      <c r="K858" s="51"/>
      <c r="L858" s="49">
        <v>1.1878</v>
      </c>
      <c r="M858" s="49">
        <v>1.4582999999999999</v>
      </c>
      <c r="N858" s="49">
        <v>1.4830000000000001</v>
      </c>
      <c r="O858" s="49">
        <v>1.4953000000000001</v>
      </c>
      <c r="P858" s="49">
        <v>1.1341000000000001</v>
      </c>
      <c r="Q858" s="49">
        <v>1.3134999999999999</v>
      </c>
      <c r="R858" s="51"/>
      <c r="S858" s="50" t="s">
        <v>104</v>
      </c>
      <c r="T858" s="50" t="s">
        <v>533</v>
      </c>
      <c r="U858" s="49">
        <v>100004318</v>
      </c>
    </row>
    <row r="859" spans="1:21" s="48" customFormat="1" x14ac:dyDescent="0.2">
      <c r="A859" s="54"/>
      <c r="B859" s="53">
        <v>4962</v>
      </c>
      <c r="C859" s="52" t="s">
        <v>104</v>
      </c>
      <c r="D859" s="52" t="s">
        <v>533</v>
      </c>
      <c r="E859" s="50" t="s">
        <v>2046</v>
      </c>
      <c r="F859" s="50"/>
      <c r="G859" s="55" t="s">
        <v>2048</v>
      </c>
      <c r="H859" s="51"/>
      <c r="I859" s="49"/>
      <c r="J859" s="49">
        <v>2.0373999999999999</v>
      </c>
      <c r="K859" s="51"/>
      <c r="L859" s="49"/>
      <c r="M859" s="49"/>
      <c r="N859" s="49"/>
      <c r="O859" s="49"/>
      <c r="P859" s="49"/>
      <c r="Q859" s="49"/>
      <c r="R859" s="51"/>
      <c r="S859" s="50" t="s">
        <v>104</v>
      </c>
      <c r="T859" s="50" t="s">
        <v>533</v>
      </c>
      <c r="U859" s="49">
        <v>1104</v>
      </c>
    </row>
    <row r="860" spans="1:21" s="48" customFormat="1" x14ac:dyDescent="0.2">
      <c r="A860" s="54"/>
      <c r="B860" s="53">
        <v>4966</v>
      </c>
      <c r="C860" s="52" t="s">
        <v>104</v>
      </c>
      <c r="D860" s="52" t="s">
        <v>533</v>
      </c>
      <c r="E860" s="50" t="s">
        <v>2082</v>
      </c>
      <c r="F860" s="50"/>
      <c r="G860" s="55" t="s">
        <v>2084</v>
      </c>
      <c r="H860" s="51"/>
      <c r="I860" s="49"/>
      <c r="J860" s="49">
        <v>2.0905999999999998</v>
      </c>
      <c r="K860" s="51"/>
      <c r="L860" s="49">
        <v>-0.1968</v>
      </c>
      <c r="M860" s="49">
        <v>0.81089999999999995</v>
      </c>
      <c r="N860" s="49">
        <v>0.70589999999999997</v>
      </c>
      <c r="O860" s="49">
        <v>0.74729999999999996</v>
      </c>
      <c r="P860" s="49">
        <v>1.2423999999999999</v>
      </c>
      <c r="Q860" s="49">
        <v>1.5676000000000001</v>
      </c>
      <c r="R860" s="51"/>
      <c r="S860" s="50" t="s">
        <v>104</v>
      </c>
      <c r="T860" s="50" t="s">
        <v>533</v>
      </c>
      <c r="U860" s="49">
        <v>100001086</v>
      </c>
    </row>
    <row r="861" spans="1:21" s="48" customFormat="1" x14ac:dyDescent="0.2">
      <c r="A861" s="54"/>
      <c r="B861" s="53">
        <v>4998</v>
      </c>
      <c r="C861" s="52" t="s">
        <v>104</v>
      </c>
      <c r="D861" s="52" t="s">
        <v>533</v>
      </c>
      <c r="E861" s="50" t="s">
        <v>2431</v>
      </c>
      <c r="F861" s="55" t="s">
        <v>2433</v>
      </c>
      <c r="G861" s="55" t="s">
        <v>2434</v>
      </c>
      <c r="H861" s="51"/>
      <c r="I861" s="49">
        <v>-1.8361000000000001</v>
      </c>
      <c r="J861" s="49">
        <v>1.9271</v>
      </c>
      <c r="K861" s="51"/>
      <c r="L861" s="49">
        <v>-1.3053999999999999</v>
      </c>
      <c r="M861" s="49">
        <v>-0.26979999999999998</v>
      </c>
      <c r="N861" s="49">
        <v>-0.90449999999999997</v>
      </c>
      <c r="O861" s="49">
        <v>-1.1857</v>
      </c>
      <c r="P861" s="49">
        <v>-0.77110000000000001</v>
      </c>
      <c r="Q861" s="49">
        <v>-1.2617</v>
      </c>
      <c r="R861" s="51"/>
      <c r="S861" s="50" t="s">
        <v>104</v>
      </c>
      <c r="T861" s="50" t="s">
        <v>533</v>
      </c>
      <c r="U861" s="49">
        <v>466</v>
      </c>
    </row>
    <row r="862" spans="1:21" s="48" customFormat="1" x14ac:dyDescent="0.2">
      <c r="A862" s="54"/>
      <c r="B862" s="53">
        <v>5004</v>
      </c>
      <c r="C862" s="52" t="s">
        <v>104</v>
      </c>
      <c r="D862" s="52" t="s">
        <v>533</v>
      </c>
      <c r="E862" s="50" t="s">
        <v>2442</v>
      </c>
      <c r="F862" s="55" t="s">
        <v>2444</v>
      </c>
      <c r="G862" s="55" t="s">
        <v>2445</v>
      </c>
      <c r="H862" s="51"/>
      <c r="I862" s="49"/>
      <c r="J862" s="49">
        <v>1.6113</v>
      </c>
      <c r="K862" s="51"/>
      <c r="L862" s="49"/>
      <c r="M862" s="49"/>
      <c r="N862" s="49"/>
      <c r="O862" s="49"/>
      <c r="P862" s="49"/>
      <c r="Q862" s="49"/>
      <c r="R862" s="51"/>
      <c r="S862" s="50" t="s">
        <v>104</v>
      </c>
      <c r="T862" s="50" t="s">
        <v>533</v>
      </c>
      <c r="U862" s="49">
        <v>100001267</v>
      </c>
    </row>
    <row r="863" spans="1:21" s="48" customFormat="1" x14ac:dyDescent="0.2">
      <c r="A863" s="54"/>
      <c r="B863" s="53">
        <v>5040</v>
      </c>
      <c r="C863" s="52" t="s">
        <v>104</v>
      </c>
      <c r="D863" s="52" t="s">
        <v>533</v>
      </c>
      <c r="E863" s="50" t="s">
        <v>2560</v>
      </c>
      <c r="F863" s="55" t="s">
        <v>2562</v>
      </c>
      <c r="G863" s="55" t="s">
        <v>2563</v>
      </c>
      <c r="H863" s="51"/>
      <c r="I863" s="49"/>
      <c r="J863" s="49">
        <v>1.7145999999999999</v>
      </c>
      <c r="K863" s="51"/>
      <c r="L863" s="49">
        <v>1.2097</v>
      </c>
      <c r="M863" s="49">
        <v>1.0305</v>
      </c>
      <c r="N863" s="49">
        <v>1.4791000000000001</v>
      </c>
      <c r="O863" s="49">
        <v>1.3158000000000001</v>
      </c>
      <c r="P863" s="49">
        <v>1.2823</v>
      </c>
      <c r="Q863" s="49">
        <v>1.1431</v>
      </c>
      <c r="R863" s="51"/>
      <c r="S863" s="50" t="s">
        <v>104</v>
      </c>
      <c r="T863" s="50" t="s">
        <v>533</v>
      </c>
      <c r="U863" s="49">
        <v>100000870</v>
      </c>
    </row>
    <row r="864" spans="1:21" s="48" customFormat="1" x14ac:dyDescent="0.2">
      <c r="A864" s="54"/>
      <c r="B864" s="53">
        <v>5042</v>
      </c>
      <c r="C864" s="52" t="s">
        <v>104</v>
      </c>
      <c r="D864" s="52" t="s">
        <v>533</v>
      </c>
      <c r="E864" s="50" t="s">
        <v>967</v>
      </c>
      <c r="F864" s="50"/>
      <c r="G864" s="55" t="s">
        <v>969</v>
      </c>
      <c r="H864" s="51"/>
      <c r="I864" s="49"/>
      <c r="J864" s="49">
        <v>1.722</v>
      </c>
      <c r="K864" s="51"/>
      <c r="L864" s="49"/>
      <c r="M864" s="49"/>
      <c r="N864" s="49"/>
      <c r="O864" s="49"/>
      <c r="P864" s="49"/>
      <c r="Q864" s="49"/>
      <c r="R864" s="51"/>
      <c r="S864" s="50" t="s">
        <v>104</v>
      </c>
      <c r="T864" s="50" t="s">
        <v>533</v>
      </c>
      <c r="U864" s="49">
        <v>100006203</v>
      </c>
    </row>
    <row r="865" spans="1:21" s="48" customFormat="1" x14ac:dyDescent="0.2">
      <c r="A865" s="54"/>
      <c r="B865" s="53">
        <v>5043</v>
      </c>
      <c r="C865" s="52" t="s">
        <v>104</v>
      </c>
      <c r="D865" s="52" t="s">
        <v>533</v>
      </c>
      <c r="E865" s="50" t="s">
        <v>2547</v>
      </c>
      <c r="F865" s="50"/>
      <c r="G865" s="55" t="s">
        <v>2549</v>
      </c>
      <c r="H865" s="51"/>
      <c r="I865" s="49"/>
      <c r="J865" s="49">
        <v>1.7624</v>
      </c>
      <c r="K865" s="51"/>
      <c r="L865" s="49"/>
      <c r="M865" s="49"/>
      <c r="N865" s="49"/>
      <c r="O865" s="49"/>
      <c r="P865" s="49"/>
      <c r="Q865" s="49"/>
      <c r="R865" s="51"/>
      <c r="S865" s="50" t="s">
        <v>104</v>
      </c>
      <c r="T865" s="50" t="s">
        <v>533</v>
      </c>
      <c r="U865" s="49">
        <v>100004509</v>
      </c>
    </row>
    <row r="866" spans="1:21" s="48" customFormat="1" x14ac:dyDescent="0.2">
      <c r="A866" s="54"/>
      <c r="B866" s="53">
        <v>5054</v>
      </c>
      <c r="C866" s="52" t="s">
        <v>104</v>
      </c>
      <c r="D866" s="52" t="s">
        <v>533</v>
      </c>
      <c r="E866" s="50" t="s">
        <v>2589</v>
      </c>
      <c r="F866" s="55" t="s">
        <v>2591</v>
      </c>
      <c r="G866" s="55" t="s">
        <v>2592</v>
      </c>
      <c r="H866" s="51"/>
      <c r="I866" s="49"/>
      <c r="J866" s="49">
        <v>1.8660000000000001</v>
      </c>
      <c r="K866" s="51"/>
      <c r="L866" s="49"/>
      <c r="M866" s="49"/>
      <c r="N866" s="49"/>
      <c r="O866" s="49"/>
      <c r="P866" s="49"/>
      <c r="Q866" s="49"/>
      <c r="R866" s="51"/>
      <c r="S866" s="50" t="s">
        <v>104</v>
      </c>
      <c r="T866" s="50" t="s">
        <v>533</v>
      </c>
      <c r="U866" s="49">
        <v>100002773</v>
      </c>
    </row>
    <row r="867" spans="1:21" s="48" customFormat="1" x14ac:dyDescent="0.2">
      <c r="A867" s="54"/>
      <c r="B867" s="53">
        <v>5062</v>
      </c>
      <c r="C867" s="52" t="s">
        <v>104</v>
      </c>
      <c r="D867" s="52" t="s">
        <v>533</v>
      </c>
      <c r="E867" s="50" t="s">
        <v>2649</v>
      </c>
      <c r="F867" s="55" t="s">
        <v>2651</v>
      </c>
      <c r="G867" s="55" t="s">
        <v>2652</v>
      </c>
      <c r="H867" s="51"/>
      <c r="I867" s="49">
        <v>-1.4551000000000001</v>
      </c>
      <c r="J867" s="49">
        <v>1.7783</v>
      </c>
      <c r="K867" s="51"/>
      <c r="L867" s="49">
        <v>-1.2605999999999999</v>
      </c>
      <c r="M867" s="49">
        <v>-0.53990000000000005</v>
      </c>
      <c r="N867" s="49">
        <v>-0.95760000000000001</v>
      </c>
      <c r="O867" s="49">
        <v>-1.3264</v>
      </c>
      <c r="P867" s="49">
        <v>-1.3688</v>
      </c>
      <c r="Q867" s="49">
        <v>-1.5792999999999999</v>
      </c>
      <c r="R867" s="51"/>
      <c r="S867" s="50" t="s">
        <v>104</v>
      </c>
      <c r="T867" s="50" t="s">
        <v>533</v>
      </c>
      <c r="U867" s="49">
        <v>100001296</v>
      </c>
    </row>
    <row r="868" spans="1:21" s="48" customFormat="1" ht="11.25" x14ac:dyDescent="0.2">
      <c r="A868" s="54"/>
      <c r="B868" s="53">
        <v>5072</v>
      </c>
      <c r="C868" s="52" t="s">
        <v>104</v>
      </c>
      <c r="D868" s="52" t="s">
        <v>533</v>
      </c>
      <c r="E868" s="50" t="s">
        <v>2701</v>
      </c>
      <c r="F868" s="50" t="s">
        <v>2896</v>
      </c>
      <c r="G868" s="50" t="s">
        <v>2895</v>
      </c>
      <c r="H868" s="51"/>
      <c r="I868" s="49"/>
      <c r="J868" s="49">
        <v>2.6791999999999998</v>
      </c>
      <c r="K868" s="51"/>
      <c r="L868" s="49">
        <v>-0.24429999999999999</v>
      </c>
      <c r="M868" s="49">
        <v>1.4473</v>
      </c>
      <c r="N868" s="49">
        <v>-3.2099999999999997E-2</v>
      </c>
      <c r="O868" s="49">
        <v>-0.34429999999999999</v>
      </c>
      <c r="P868" s="49">
        <v>1.6059000000000001</v>
      </c>
      <c r="Q868" s="49">
        <v>4.6291000000000002</v>
      </c>
      <c r="R868" s="51"/>
      <c r="S868" s="50" t="s">
        <v>104</v>
      </c>
      <c r="T868" s="50" t="s">
        <v>533</v>
      </c>
      <c r="U868" s="49">
        <v>100000295</v>
      </c>
    </row>
    <row r="869" spans="1:21" s="48" customFormat="1" x14ac:dyDescent="0.2">
      <c r="A869" s="54"/>
      <c r="B869" s="53">
        <v>5076</v>
      </c>
      <c r="C869" s="52" t="s">
        <v>104</v>
      </c>
      <c r="D869" s="52" t="s">
        <v>533</v>
      </c>
      <c r="E869" s="50" t="s">
        <v>2772</v>
      </c>
      <c r="F869" s="55" t="s">
        <v>2774</v>
      </c>
      <c r="G869" s="55" t="s">
        <v>2775</v>
      </c>
      <c r="H869" s="51"/>
      <c r="I869" s="49"/>
      <c r="J869" s="49">
        <v>2.1177999999999999</v>
      </c>
      <c r="K869" s="51"/>
      <c r="L869" s="49">
        <v>-0.72350000000000003</v>
      </c>
      <c r="M869" s="49">
        <v>-1.3613</v>
      </c>
      <c r="N869" s="49">
        <v>6.9099999999999995E-2</v>
      </c>
      <c r="O869" s="49">
        <v>-0.29270000000000002</v>
      </c>
      <c r="P869" s="49">
        <v>-1.4175</v>
      </c>
      <c r="Q869" s="49"/>
      <c r="R869" s="51"/>
      <c r="S869" s="50" t="s">
        <v>104</v>
      </c>
      <c r="T869" s="50" t="s">
        <v>533</v>
      </c>
      <c r="U869" s="49">
        <v>100001757</v>
      </c>
    </row>
    <row r="870" spans="1:21" s="48" customFormat="1" ht="11.25" x14ac:dyDescent="0.2">
      <c r="A870" s="54"/>
      <c r="B870" s="53">
        <v>5087</v>
      </c>
      <c r="C870" s="52" t="s">
        <v>104</v>
      </c>
      <c r="D870" s="52" t="s">
        <v>533</v>
      </c>
      <c r="E870" s="50" t="s">
        <v>821</v>
      </c>
      <c r="F870" s="50"/>
      <c r="G870" s="50"/>
      <c r="H870" s="51"/>
      <c r="I870" s="49">
        <v>-2.0320999999999998</v>
      </c>
      <c r="J870" s="49">
        <v>1.7088000000000001</v>
      </c>
      <c r="K870" s="51"/>
      <c r="L870" s="49">
        <v>-0.6754</v>
      </c>
      <c r="M870" s="49">
        <v>0.73470000000000002</v>
      </c>
      <c r="N870" s="49">
        <v>-1.5811999999999999</v>
      </c>
      <c r="O870" s="49">
        <v>-0.93540000000000001</v>
      </c>
      <c r="P870" s="49">
        <v>-0.2457</v>
      </c>
      <c r="Q870" s="49">
        <v>-0.26119999999999999</v>
      </c>
      <c r="R870" s="51"/>
      <c r="S870" s="50" t="s">
        <v>104</v>
      </c>
      <c r="T870" s="50" t="s">
        <v>533</v>
      </c>
      <c r="U870" s="49">
        <v>100001868</v>
      </c>
    </row>
    <row r="871" spans="1:21" s="48" customFormat="1" x14ac:dyDescent="0.2">
      <c r="A871" s="54"/>
      <c r="B871" s="53">
        <v>5089</v>
      </c>
      <c r="C871" s="52" t="s">
        <v>104</v>
      </c>
      <c r="D871" s="52" t="s">
        <v>533</v>
      </c>
      <c r="E871" s="50" t="s">
        <v>2043</v>
      </c>
      <c r="F871" s="50"/>
      <c r="G871" s="55" t="s">
        <v>2044</v>
      </c>
      <c r="H871" s="51"/>
      <c r="I871" s="49"/>
      <c r="J871" s="49">
        <v>2.1865999999999999</v>
      </c>
      <c r="K871" s="51"/>
      <c r="L871" s="49">
        <v>1.5971</v>
      </c>
      <c r="M871" s="49">
        <v>1.1932</v>
      </c>
      <c r="N871" s="49">
        <v>0.89790000000000003</v>
      </c>
      <c r="O871" s="49">
        <v>1.1162000000000001</v>
      </c>
      <c r="P871" s="49">
        <v>1.6579999999999999</v>
      </c>
      <c r="Q871" s="49">
        <v>1.3220000000000001</v>
      </c>
      <c r="R871" s="51"/>
      <c r="S871" s="50" t="s">
        <v>104</v>
      </c>
      <c r="T871" s="50" t="s">
        <v>533</v>
      </c>
      <c r="U871" s="49">
        <v>100005864</v>
      </c>
    </row>
    <row r="872" spans="1:21" s="48" customFormat="1" x14ac:dyDescent="0.2">
      <c r="A872" s="54"/>
      <c r="B872" s="53">
        <v>5115</v>
      </c>
      <c r="C872" s="52" t="s">
        <v>104</v>
      </c>
      <c r="D872" s="52" t="s">
        <v>533</v>
      </c>
      <c r="E872" s="50" t="s">
        <v>874</v>
      </c>
      <c r="F872" s="50"/>
      <c r="G872" s="55" t="s">
        <v>875</v>
      </c>
      <c r="H872" s="51"/>
      <c r="I872" s="49"/>
      <c r="J872" s="49">
        <v>1.7170000000000001</v>
      </c>
      <c r="K872" s="51"/>
      <c r="L872" s="49"/>
      <c r="M872" s="49"/>
      <c r="N872" s="49">
        <v>0.49459999999999998</v>
      </c>
      <c r="O872" s="49">
        <v>9.5200000000000007E-2</v>
      </c>
      <c r="P872" s="49">
        <v>-0.32119999999999999</v>
      </c>
      <c r="Q872" s="49">
        <v>-0.52749999999999997</v>
      </c>
      <c r="R872" s="51"/>
      <c r="S872" s="50" t="s">
        <v>104</v>
      </c>
      <c r="T872" s="50" t="s">
        <v>533</v>
      </c>
      <c r="U872" s="49">
        <v>100006126</v>
      </c>
    </row>
    <row r="873" spans="1:21" s="48" customFormat="1" x14ac:dyDescent="0.2">
      <c r="A873" s="54"/>
      <c r="B873" s="53">
        <v>5116</v>
      </c>
      <c r="C873" s="52" t="s">
        <v>104</v>
      </c>
      <c r="D873" s="52" t="s">
        <v>533</v>
      </c>
      <c r="E873" s="50" t="s">
        <v>2508</v>
      </c>
      <c r="F873" s="55" t="s">
        <v>2510</v>
      </c>
      <c r="G873" s="55" t="s">
        <v>2511</v>
      </c>
      <c r="H873" s="51"/>
      <c r="I873" s="49"/>
      <c r="J873" s="49">
        <v>1.7730999999999999</v>
      </c>
      <c r="K873" s="51"/>
      <c r="L873" s="49">
        <v>2.93E-2</v>
      </c>
      <c r="M873" s="49">
        <v>0.25330000000000003</v>
      </c>
      <c r="N873" s="49">
        <v>0.69120000000000004</v>
      </c>
      <c r="O873" s="49">
        <v>0.55130000000000001</v>
      </c>
      <c r="P873" s="49">
        <v>-3.0999999999999999E-3</v>
      </c>
      <c r="Q873" s="49">
        <v>4.6399999999999997E-2</v>
      </c>
      <c r="R873" s="51"/>
      <c r="S873" s="50" t="s">
        <v>104</v>
      </c>
      <c r="T873" s="50" t="s">
        <v>533</v>
      </c>
      <c r="U873" s="49">
        <v>100001767</v>
      </c>
    </row>
    <row r="874" spans="1:21" s="48" customFormat="1" x14ac:dyDescent="0.2">
      <c r="A874" s="54"/>
      <c r="B874" s="53">
        <v>5118</v>
      </c>
      <c r="C874" s="52" t="s">
        <v>104</v>
      </c>
      <c r="D874" s="52" t="s">
        <v>533</v>
      </c>
      <c r="E874" s="50" t="s">
        <v>2820</v>
      </c>
      <c r="F874" s="50"/>
      <c r="G874" s="55" t="s">
        <v>2822</v>
      </c>
      <c r="H874" s="51"/>
      <c r="I874" s="49"/>
      <c r="J874" s="49">
        <v>1.909</v>
      </c>
      <c r="K874" s="51"/>
      <c r="L874" s="49">
        <v>0.14929999999999999</v>
      </c>
      <c r="M874" s="49">
        <v>0.38669999999999999</v>
      </c>
      <c r="N874" s="49">
        <v>0.33950000000000002</v>
      </c>
      <c r="O874" s="49">
        <v>0.3306</v>
      </c>
      <c r="P874" s="49">
        <v>0.42709999999999998</v>
      </c>
      <c r="Q874" s="49">
        <v>0.40060000000000001</v>
      </c>
      <c r="R874" s="51"/>
      <c r="S874" s="50" t="s">
        <v>104</v>
      </c>
      <c r="T874" s="50" t="s">
        <v>533</v>
      </c>
      <c r="U874" s="49">
        <v>100006282</v>
      </c>
    </row>
    <row r="875" spans="1:21" s="48" customFormat="1" ht="11.25" x14ac:dyDescent="0.2">
      <c r="A875" s="54"/>
      <c r="B875" s="53">
        <v>5119</v>
      </c>
      <c r="C875" s="52" t="s">
        <v>104</v>
      </c>
      <c r="D875" s="52" t="s">
        <v>533</v>
      </c>
      <c r="E875" s="50" t="s">
        <v>1381</v>
      </c>
      <c r="F875" s="50"/>
      <c r="G875" s="50"/>
      <c r="H875" s="51"/>
      <c r="I875" s="49"/>
      <c r="J875" s="49">
        <v>1.7564</v>
      </c>
      <c r="K875" s="51"/>
      <c r="L875" s="49"/>
      <c r="M875" s="49"/>
      <c r="N875" s="49"/>
      <c r="O875" s="49"/>
      <c r="P875" s="49"/>
      <c r="Q875" s="49"/>
      <c r="R875" s="51"/>
      <c r="S875" s="50" t="s">
        <v>104</v>
      </c>
      <c r="T875" s="50" t="s">
        <v>533</v>
      </c>
      <c r="U875" s="49">
        <v>100006363</v>
      </c>
    </row>
    <row r="876" spans="1:21" s="48" customFormat="1" x14ac:dyDescent="0.2">
      <c r="A876" s="54"/>
      <c r="B876" s="53">
        <v>5121</v>
      </c>
      <c r="C876" s="52" t="s">
        <v>104</v>
      </c>
      <c r="D876" s="52" t="s">
        <v>533</v>
      </c>
      <c r="E876" s="50" t="s">
        <v>1521</v>
      </c>
      <c r="F876" s="50"/>
      <c r="G876" s="55" t="s">
        <v>1523</v>
      </c>
      <c r="H876" s="51"/>
      <c r="I876" s="49"/>
      <c r="J876" s="49">
        <v>1.7495000000000001</v>
      </c>
      <c r="K876" s="51"/>
      <c r="L876" s="49">
        <v>-0.59740000000000004</v>
      </c>
      <c r="M876" s="49"/>
      <c r="N876" s="49"/>
      <c r="O876" s="49">
        <v>-0.19270000000000001</v>
      </c>
      <c r="P876" s="49">
        <v>0.35610000000000003</v>
      </c>
      <c r="Q876" s="49">
        <v>0.40239999999999998</v>
      </c>
      <c r="R876" s="51"/>
      <c r="S876" s="50" t="s">
        <v>104</v>
      </c>
      <c r="T876" s="50" t="s">
        <v>533</v>
      </c>
      <c r="U876" s="49">
        <v>100006171</v>
      </c>
    </row>
    <row r="877" spans="1:21" s="48" customFormat="1" ht="11.25" x14ac:dyDescent="0.2">
      <c r="A877" s="54"/>
      <c r="B877" s="53">
        <v>5130</v>
      </c>
      <c r="C877" s="52" t="s">
        <v>104</v>
      </c>
      <c r="D877" s="52" t="s">
        <v>533</v>
      </c>
      <c r="E877" s="50" t="s">
        <v>1883</v>
      </c>
      <c r="F877" s="50"/>
      <c r="G877" s="50"/>
      <c r="H877" s="51"/>
      <c r="I877" s="49"/>
      <c r="J877" s="49">
        <v>1.8668</v>
      </c>
      <c r="K877" s="51"/>
      <c r="L877" s="49"/>
      <c r="M877" s="49"/>
      <c r="N877" s="49"/>
      <c r="O877" s="49"/>
      <c r="P877" s="49"/>
      <c r="Q877" s="49"/>
      <c r="R877" s="51"/>
      <c r="S877" s="50" t="s">
        <v>104</v>
      </c>
      <c r="T877" s="50" t="s">
        <v>533</v>
      </c>
      <c r="U877" s="49">
        <v>100006089</v>
      </c>
    </row>
    <row r="878" spans="1:21" s="48" customFormat="1" ht="11.25" x14ac:dyDescent="0.2">
      <c r="A878" s="54"/>
      <c r="B878" s="53">
        <v>5150</v>
      </c>
      <c r="C878" s="52" t="s">
        <v>104</v>
      </c>
      <c r="D878" s="52" t="s">
        <v>533</v>
      </c>
      <c r="E878" s="50" t="s">
        <v>2783</v>
      </c>
      <c r="F878" s="50"/>
      <c r="G878" s="50"/>
      <c r="H878" s="51"/>
      <c r="I878" s="49"/>
      <c r="J878" s="49">
        <v>1.5193000000000001</v>
      </c>
      <c r="K878" s="51"/>
      <c r="L878" s="49">
        <v>1.2495000000000001</v>
      </c>
      <c r="M878" s="49">
        <v>1.3895999999999999</v>
      </c>
      <c r="N878" s="49">
        <v>0.7843</v>
      </c>
      <c r="O878" s="49">
        <v>0.82830000000000004</v>
      </c>
      <c r="P878" s="49">
        <v>2.5100000000000001E-2</v>
      </c>
      <c r="Q878" s="49">
        <v>0.192</v>
      </c>
      <c r="R878" s="51"/>
      <c r="S878" s="50" t="s">
        <v>104</v>
      </c>
      <c r="T878" s="50" t="s">
        <v>533</v>
      </c>
      <c r="U878" s="49">
        <v>100006651</v>
      </c>
    </row>
    <row r="879" spans="1:21" s="48" customFormat="1" x14ac:dyDescent="0.2">
      <c r="A879" s="54"/>
      <c r="B879" s="53">
        <v>5202</v>
      </c>
      <c r="C879" s="52" t="s">
        <v>104</v>
      </c>
      <c r="D879" s="52" t="s">
        <v>533</v>
      </c>
      <c r="E879" s="50" t="s">
        <v>1212</v>
      </c>
      <c r="F879" s="50"/>
      <c r="G879" s="55" t="s">
        <v>1213</v>
      </c>
      <c r="H879" s="51"/>
      <c r="I879" s="49"/>
      <c r="J879" s="49">
        <v>1.5888</v>
      </c>
      <c r="K879" s="51"/>
      <c r="L879" s="49">
        <v>0.88280000000000003</v>
      </c>
      <c r="M879" s="49">
        <v>0.67179999999999995</v>
      </c>
      <c r="N879" s="49">
        <v>0.91810000000000003</v>
      </c>
      <c r="O879" s="49">
        <v>0.70830000000000004</v>
      </c>
      <c r="P879" s="49"/>
      <c r="Q879" s="49">
        <v>0.40849999999999997</v>
      </c>
      <c r="R879" s="51"/>
      <c r="S879" s="50" t="s">
        <v>104</v>
      </c>
      <c r="T879" s="50" t="s">
        <v>533</v>
      </c>
      <c r="U879" s="49">
        <v>100009337</v>
      </c>
    </row>
    <row r="880" spans="1:21" s="48" customFormat="1" x14ac:dyDescent="0.2">
      <c r="A880" s="54"/>
      <c r="B880" s="53">
        <v>5205</v>
      </c>
      <c r="C880" s="52" t="s">
        <v>104</v>
      </c>
      <c r="D880" s="52" t="s">
        <v>533</v>
      </c>
      <c r="E880" s="50" t="s">
        <v>2706</v>
      </c>
      <c r="F880" s="55" t="s">
        <v>2708</v>
      </c>
      <c r="G880" s="55" t="s">
        <v>2709</v>
      </c>
      <c r="H880" s="51"/>
      <c r="I880" s="49"/>
      <c r="J880" s="49">
        <v>1.4724999999999999</v>
      </c>
      <c r="K880" s="51"/>
      <c r="L880" s="49">
        <v>1.5286</v>
      </c>
      <c r="M880" s="49">
        <v>1.96</v>
      </c>
      <c r="N880" s="49">
        <v>2.0272000000000001</v>
      </c>
      <c r="O880" s="49">
        <v>1.5918000000000001</v>
      </c>
      <c r="P880" s="49">
        <v>1.4180999999999999</v>
      </c>
      <c r="Q880" s="49">
        <v>0.91710000000000003</v>
      </c>
      <c r="R880" s="51"/>
      <c r="S880" s="50" t="s">
        <v>104</v>
      </c>
      <c r="T880" s="50" t="s">
        <v>533</v>
      </c>
      <c r="U880" s="49">
        <v>100000840</v>
      </c>
    </row>
    <row r="881" spans="1:21" s="48" customFormat="1" ht="11.25" x14ac:dyDescent="0.2">
      <c r="A881" s="54"/>
      <c r="B881" s="53">
        <v>5248</v>
      </c>
      <c r="C881" s="52" t="s">
        <v>104</v>
      </c>
      <c r="D881" s="52" t="s">
        <v>533</v>
      </c>
      <c r="E881" s="50" t="s">
        <v>538</v>
      </c>
      <c r="F881" s="50"/>
      <c r="G881" s="50"/>
      <c r="H881" s="51"/>
      <c r="I881" s="49"/>
      <c r="J881" s="49"/>
      <c r="K881" s="51"/>
      <c r="L881" s="49"/>
      <c r="M881" s="49"/>
      <c r="N881" s="49"/>
      <c r="O881" s="49"/>
      <c r="P881" s="49"/>
      <c r="Q881" s="49"/>
      <c r="R881" s="51"/>
      <c r="S881" s="50" t="s">
        <v>104</v>
      </c>
      <c r="T881" s="50" t="s">
        <v>533</v>
      </c>
      <c r="U881" s="49">
        <v>100006190</v>
      </c>
    </row>
    <row r="882" spans="1:21" s="48" customFormat="1" x14ac:dyDescent="0.2">
      <c r="A882" s="54"/>
      <c r="B882" s="53">
        <v>5249</v>
      </c>
      <c r="C882" s="52" t="s">
        <v>104</v>
      </c>
      <c r="D882" s="52" t="s">
        <v>533</v>
      </c>
      <c r="E882" s="50" t="s">
        <v>557</v>
      </c>
      <c r="F882" s="50"/>
      <c r="G882" s="55" t="s">
        <v>558</v>
      </c>
      <c r="H882" s="51"/>
      <c r="I882" s="49">
        <v>-1.9799</v>
      </c>
      <c r="J882" s="49">
        <v>2.0497999999999998</v>
      </c>
      <c r="K882" s="51"/>
      <c r="L882" s="49">
        <v>1.1963999999999999</v>
      </c>
      <c r="M882" s="49">
        <v>0.31530000000000002</v>
      </c>
      <c r="N882" s="49">
        <v>1.3196000000000001</v>
      </c>
      <c r="O882" s="49">
        <v>0.8044</v>
      </c>
      <c r="P882" s="49">
        <v>0.9194</v>
      </c>
      <c r="Q882" s="49">
        <v>0.76939999999999997</v>
      </c>
      <c r="R882" s="51"/>
      <c r="S882" s="50" t="s">
        <v>104</v>
      </c>
      <c r="T882" s="50" t="s">
        <v>533</v>
      </c>
      <c r="U882" s="49">
        <v>100004322</v>
      </c>
    </row>
    <row r="883" spans="1:21" s="48" customFormat="1" ht="11.25" x14ac:dyDescent="0.2">
      <c r="A883" s="54"/>
      <c r="B883" s="53">
        <v>5327</v>
      </c>
      <c r="C883" s="52" t="s">
        <v>104</v>
      </c>
      <c r="D883" s="52" t="s">
        <v>2202</v>
      </c>
      <c r="E883" s="50" t="s">
        <v>2201</v>
      </c>
      <c r="F883" s="50"/>
      <c r="G883" s="50"/>
      <c r="H883" s="51"/>
      <c r="I883" s="49"/>
      <c r="J883" s="49">
        <v>1.9252</v>
      </c>
      <c r="K883" s="51"/>
      <c r="L883" s="49">
        <v>0.26479999999999998</v>
      </c>
      <c r="M883" s="49">
        <v>1.2359</v>
      </c>
      <c r="N883" s="49">
        <v>0.69979999999999998</v>
      </c>
      <c r="O883" s="49">
        <v>1.0826</v>
      </c>
      <c r="P883" s="49">
        <v>0.84909999999999997</v>
      </c>
      <c r="Q883" s="49">
        <v>1.3717999999999999</v>
      </c>
      <c r="R883" s="51"/>
      <c r="S883" s="50" t="s">
        <v>104</v>
      </c>
      <c r="T883" s="50" t="s">
        <v>2202</v>
      </c>
      <c r="U883" s="49">
        <v>100005383</v>
      </c>
    </row>
    <row r="884" spans="1:21" s="48" customFormat="1" x14ac:dyDescent="0.2">
      <c r="A884" s="54"/>
      <c r="B884" s="53">
        <v>5373</v>
      </c>
      <c r="C884" s="52" t="s">
        <v>104</v>
      </c>
      <c r="D884" s="52" t="s">
        <v>572</v>
      </c>
      <c r="E884" s="50" t="s">
        <v>809</v>
      </c>
      <c r="F884" s="55" t="s">
        <v>811</v>
      </c>
      <c r="G884" s="55" t="s">
        <v>812</v>
      </c>
      <c r="H884" s="51"/>
      <c r="I884" s="49"/>
      <c r="J884" s="49">
        <v>1.8731</v>
      </c>
      <c r="K884" s="51"/>
      <c r="L884" s="49">
        <v>1.6247</v>
      </c>
      <c r="M884" s="49"/>
      <c r="N884" s="49">
        <v>1.954</v>
      </c>
      <c r="O884" s="49">
        <v>1.5604</v>
      </c>
      <c r="P884" s="49">
        <v>1.1559999999999999</v>
      </c>
      <c r="Q884" s="49">
        <v>1.2462</v>
      </c>
      <c r="R884" s="51"/>
      <c r="S884" s="50" t="s">
        <v>104</v>
      </c>
      <c r="T884" s="50" t="s">
        <v>572</v>
      </c>
      <c r="U884" s="49">
        <v>1383</v>
      </c>
    </row>
    <row r="885" spans="1:21" s="48" customFormat="1" ht="11.25" x14ac:dyDescent="0.2">
      <c r="A885" s="54"/>
      <c r="B885" s="53">
        <v>5375</v>
      </c>
      <c r="C885" s="52" t="s">
        <v>104</v>
      </c>
      <c r="D885" s="52" t="s">
        <v>572</v>
      </c>
      <c r="E885" s="50" t="s">
        <v>691</v>
      </c>
      <c r="F885" s="50"/>
      <c r="G885" s="50"/>
      <c r="H885" s="51"/>
      <c r="I885" s="49"/>
      <c r="J885" s="49">
        <v>1.7273000000000001</v>
      </c>
      <c r="K885" s="51"/>
      <c r="L885" s="49"/>
      <c r="M885" s="49"/>
      <c r="N885" s="49"/>
      <c r="O885" s="49"/>
      <c r="P885" s="49"/>
      <c r="Q885" s="49"/>
      <c r="R885" s="51"/>
      <c r="S885" s="50" t="s">
        <v>104</v>
      </c>
      <c r="T885" s="50" t="s">
        <v>572</v>
      </c>
      <c r="U885" s="49">
        <v>2048</v>
      </c>
    </row>
    <row r="886" spans="1:21" s="48" customFormat="1" x14ac:dyDescent="0.2">
      <c r="A886" s="54"/>
      <c r="B886" s="53">
        <v>5376</v>
      </c>
      <c r="C886" s="52" t="s">
        <v>104</v>
      </c>
      <c r="D886" s="52" t="s">
        <v>572</v>
      </c>
      <c r="E886" s="50" t="s">
        <v>817</v>
      </c>
      <c r="F886" s="55" t="s">
        <v>811</v>
      </c>
      <c r="G886" s="55" t="s">
        <v>819</v>
      </c>
      <c r="H886" s="51"/>
      <c r="I886" s="49"/>
      <c r="J886" s="49">
        <v>1.7601</v>
      </c>
      <c r="K886" s="51"/>
      <c r="L886" s="49">
        <v>1.5831999999999999</v>
      </c>
      <c r="M886" s="49"/>
      <c r="N886" s="49">
        <v>1.7938000000000001</v>
      </c>
      <c r="O886" s="49">
        <v>1.5229999999999999</v>
      </c>
      <c r="P886" s="49">
        <v>1.1891</v>
      </c>
      <c r="Q886" s="49">
        <v>1.2145999999999999</v>
      </c>
      <c r="R886" s="51"/>
      <c r="S886" s="50" t="s">
        <v>104</v>
      </c>
      <c r="T886" s="50" t="s">
        <v>572</v>
      </c>
      <c r="U886" s="49">
        <v>2049</v>
      </c>
    </row>
    <row r="887" spans="1:21" s="48" customFormat="1" x14ac:dyDescent="0.2">
      <c r="A887" s="54"/>
      <c r="B887" s="53">
        <v>5377</v>
      </c>
      <c r="C887" s="52" t="s">
        <v>104</v>
      </c>
      <c r="D887" s="52" t="s">
        <v>572</v>
      </c>
      <c r="E887" s="50" t="s">
        <v>813</v>
      </c>
      <c r="F887" s="50"/>
      <c r="G887" s="55" t="s">
        <v>815</v>
      </c>
      <c r="H887" s="51"/>
      <c r="I887" s="49"/>
      <c r="J887" s="49">
        <v>1.7714000000000001</v>
      </c>
      <c r="K887" s="51"/>
      <c r="L887" s="49">
        <v>1.5888</v>
      </c>
      <c r="M887" s="49"/>
      <c r="N887" s="49">
        <v>1.8776999999999999</v>
      </c>
      <c r="O887" s="49">
        <v>1.5129999999999999</v>
      </c>
      <c r="P887" s="49">
        <v>1.2210000000000001</v>
      </c>
      <c r="Q887" s="49">
        <v>1.226</v>
      </c>
      <c r="R887" s="51"/>
      <c r="S887" s="50" t="s">
        <v>104</v>
      </c>
      <c r="T887" s="50" t="s">
        <v>572</v>
      </c>
      <c r="U887" s="49">
        <v>100000043</v>
      </c>
    </row>
    <row r="888" spans="1:21" s="48" customFormat="1" x14ac:dyDescent="0.2">
      <c r="A888" s="54"/>
      <c r="B888" s="53">
        <v>5378</v>
      </c>
      <c r="C888" s="52" t="s">
        <v>104</v>
      </c>
      <c r="D888" s="52" t="s">
        <v>572</v>
      </c>
      <c r="E888" s="50" t="s">
        <v>571</v>
      </c>
      <c r="F888" s="50"/>
      <c r="G888" s="55" t="s">
        <v>573</v>
      </c>
      <c r="H888" s="51"/>
      <c r="I888" s="49"/>
      <c r="J888" s="49">
        <v>1.8148</v>
      </c>
      <c r="K888" s="51"/>
      <c r="L888" s="49">
        <v>1.6942999999999999</v>
      </c>
      <c r="M888" s="49"/>
      <c r="N888" s="49">
        <v>1.9121999999999999</v>
      </c>
      <c r="O888" s="49">
        <v>1.5812999999999999</v>
      </c>
      <c r="P888" s="49">
        <v>1.2566999999999999</v>
      </c>
      <c r="Q888" s="49">
        <v>1.3033999999999999</v>
      </c>
      <c r="R888" s="51"/>
      <c r="S888" s="50" t="s">
        <v>104</v>
      </c>
      <c r="T888" s="50" t="s">
        <v>572</v>
      </c>
      <c r="U888" s="49">
        <v>100001791</v>
      </c>
    </row>
    <row r="889" spans="1:21" s="48" customFormat="1" x14ac:dyDescent="0.2">
      <c r="A889" s="54"/>
      <c r="B889" s="53">
        <v>5379</v>
      </c>
      <c r="C889" s="52" t="s">
        <v>104</v>
      </c>
      <c r="D889" s="52" t="s">
        <v>572</v>
      </c>
      <c r="E889" s="50" t="s">
        <v>618</v>
      </c>
      <c r="F889" s="50"/>
      <c r="G889" s="55" t="s">
        <v>619</v>
      </c>
      <c r="H889" s="51"/>
      <c r="I889" s="49"/>
      <c r="J889" s="49">
        <v>1.7695000000000001</v>
      </c>
      <c r="K889" s="51"/>
      <c r="L889" s="49">
        <v>1.6176999999999999</v>
      </c>
      <c r="M889" s="49"/>
      <c r="N889" s="49">
        <v>1.7757000000000001</v>
      </c>
      <c r="O889" s="49">
        <v>1.522</v>
      </c>
      <c r="P889" s="49">
        <v>1.3217000000000001</v>
      </c>
      <c r="Q889" s="49">
        <v>1.3496999999999999</v>
      </c>
      <c r="R889" s="51"/>
      <c r="S889" s="50" t="s">
        <v>104</v>
      </c>
      <c r="T889" s="50" t="s">
        <v>572</v>
      </c>
      <c r="U889" s="49">
        <v>100001793</v>
      </c>
    </row>
    <row r="890" spans="1:21" s="48" customFormat="1" x14ac:dyDescent="0.2">
      <c r="A890" s="54"/>
      <c r="B890" s="53">
        <v>5380</v>
      </c>
      <c r="C890" s="52" t="s">
        <v>104</v>
      </c>
      <c r="D890" s="52" t="s">
        <v>572</v>
      </c>
      <c r="E890" s="50" t="s">
        <v>616</v>
      </c>
      <c r="F890" s="50"/>
      <c r="G890" s="55" t="s">
        <v>617</v>
      </c>
      <c r="H890" s="51"/>
      <c r="I890" s="49"/>
      <c r="J890" s="49">
        <v>1.8176000000000001</v>
      </c>
      <c r="K890" s="51"/>
      <c r="L890" s="49"/>
      <c r="M890" s="49"/>
      <c r="N890" s="49"/>
      <c r="O890" s="49"/>
      <c r="P890" s="49"/>
      <c r="Q890" s="49"/>
      <c r="R890" s="51"/>
      <c r="S890" s="50" t="s">
        <v>104</v>
      </c>
      <c r="T890" s="50" t="s">
        <v>572</v>
      </c>
      <c r="U890" s="49">
        <v>100001795</v>
      </c>
    </row>
    <row r="891" spans="1:21" s="48" customFormat="1" x14ac:dyDescent="0.2">
      <c r="A891" s="54"/>
      <c r="B891" s="53">
        <v>5381</v>
      </c>
      <c r="C891" s="52" t="s">
        <v>104</v>
      </c>
      <c r="D891" s="52" t="s">
        <v>572</v>
      </c>
      <c r="E891" s="50" t="s">
        <v>689</v>
      </c>
      <c r="F891" s="50"/>
      <c r="G891" s="55" t="s">
        <v>690</v>
      </c>
      <c r="H891" s="51"/>
      <c r="I891" s="49"/>
      <c r="J891" s="49">
        <v>1.8184</v>
      </c>
      <c r="K891" s="51"/>
      <c r="L891" s="49"/>
      <c r="M891" s="49"/>
      <c r="N891" s="49"/>
      <c r="O891" s="49"/>
      <c r="P891" s="49"/>
      <c r="Q891" s="49"/>
      <c r="R891" s="51"/>
      <c r="S891" s="50" t="s">
        <v>104</v>
      </c>
      <c r="T891" s="50" t="s">
        <v>572</v>
      </c>
      <c r="U891" s="49">
        <v>100001797</v>
      </c>
    </row>
    <row r="892" spans="1:21" s="48" customFormat="1" ht="11.25" x14ac:dyDescent="0.2">
      <c r="A892" s="54"/>
      <c r="B892" s="53">
        <v>5388</v>
      </c>
      <c r="C892" s="52" t="s">
        <v>104</v>
      </c>
      <c r="D892" s="52" t="s">
        <v>572</v>
      </c>
      <c r="E892" s="50" t="s">
        <v>822</v>
      </c>
      <c r="F892" s="50"/>
      <c r="G892" s="50"/>
      <c r="H892" s="51"/>
      <c r="I892" s="49"/>
      <c r="J892" s="49"/>
      <c r="K892" s="51"/>
      <c r="L892" s="49"/>
      <c r="M892" s="49"/>
      <c r="N892" s="49"/>
      <c r="O892" s="49"/>
      <c r="P892" s="49"/>
      <c r="Q892" s="49"/>
      <c r="R892" s="51"/>
      <c r="S892" s="50" t="s">
        <v>104</v>
      </c>
      <c r="T892" s="50" t="s">
        <v>572</v>
      </c>
      <c r="U892" s="49">
        <v>100010871</v>
      </c>
    </row>
    <row r="893" spans="1:21" s="48" customFormat="1" x14ac:dyDescent="0.2">
      <c r="A893" s="54"/>
      <c r="B893" s="53">
        <v>5393</v>
      </c>
      <c r="C893" s="52" t="s">
        <v>104</v>
      </c>
      <c r="D893" s="52" t="s">
        <v>572</v>
      </c>
      <c r="E893" s="50" t="s">
        <v>1831</v>
      </c>
      <c r="F893" s="55" t="s">
        <v>1833</v>
      </c>
      <c r="G893" s="55" t="s">
        <v>1834</v>
      </c>
      <c r="H893" s="51"/>
      <c r="I893" s="49"/>
      <c r="J893" s="49"/>
      <c r="K893" s="51"/>
      <c r="L893" s="49"/>
      <c r="M893" s="49"/>
      <c r="N893" s="49"/>
      <c r="O893" s="49"/>
      <c r="P893" s="49"/>
      <c r="Q893" s="49"/>
      <c r="R893" s="51"/>
      <c r="S893" s="50" t="s">
        <v>104</v>
      </c>
      <c r="T893" s="50" t="s">
        <v>572</v>
      </c>
      <c r="U893" s="49">
        <v>1487</v>
      </c>
    </row>
    <row r="894" spans="1:21" s="48" customFormat="1" x14ac:dyDescent="0.2">
      <c r="A894" s="54"/>
      <c r="B894" s="53">
        <v>5394</v>
      </c>
      <c r="C894" s="52" t="s">
        <v>104</v>
      </c>
      <c r="D894" s="52" t="s">
        <v>572</v>
      </c>
      <c r="E894" s="50" t="s">
        <v>590</v>
      </c>
      <c r="F894" s="50"/>
      <c r="G894" s="55" t="s">
        <v>592</v>
      </c>
      <c r="H894" s="51"/>
      <c r="I894" s="49"/>
      <c r="J894" s="49"/>
      <c r="K894" s="51"/>
      <c r="L894" s="49"/>
      <c r="M894" s="49"/>
      <c r="N894" s="49"/>
      <c r="O894" s="49"/>
      <c r="P894" s="49"/>
      <c r="Q894" s="49"/>
      <c r="R894" s="51"/>
      <c r="S894" s="50" t="s">
        <v>104</v>
      </c>
      <c r="T894" s="50" t="s">
        <v>572</v>
      </c>
      <c r="U894" s="49">
        <v>100004169</v>
      </c>
    </row>
    <row r="895" spans="1:21" s="48" customFormat="1" x14ac:dyDescent="0.2">
      <c r="A895" s="54"/>
      <c r="B895" s="53">
        <v>5396</v>
      </c>
      <c r="C895" s="52" t="s">
        <v>104</v>
      </c>
      <c r="D895" s="52" t="s">
        <v>572</v>
      </c>
      <c r="E895" s="50" t="s">
        <v>1236</v>
      </c>
      <c r="F895" s="50"/>
      <c r="G895" s="55" t="s">
        <v>1238</v>
      </c>
      <c r="H895" s="51"/>
      <c r="I895" s="49"/>
      <c r="J895" s="49"/>
      <c r="K895" s="51"/>
      <c r="L895" s="49"/>
      <c r="M895" s="49"/>
      <c r="N895" s="49"/>
      <c r="O895" s="49"/>
      <c r="P895" s="49"/>
      <c r="Q895" s="49"/>
      <c r="R895" s="51"/>
      <c r="S895" s="50" t="s">
        <v>104</v>
      </c>
      <c r="T895" s="50" t="s">
        <v>572</v>
      </c>
      <c r="U895" s="49">
        <v>100004171</v>
      </c>
    </row>
    <row r="896" spans="1:21" s="48" customFormat="1" x14ac:dyDescent="0.2">
      <c r="A896" s="54"/>
      <c r="B896" s="53">
        <v>5398</v>
      </c>
      <c r="C896" s="52" t="s">
        <v>104</v>
      </c>
      <c r="D896" s="52" t="s">
        <v>572</v>
      </c>
      <c r="E896" s="50" t="s">
        <v>1835</v>
      </c>
      <c r="F896" s="50"/>
      <c r="G896" s="55" t="s">
        <v>1837</v>
      </c>
      <c r="H896" s="51"/>
      <c r="I896" s="49"/>
      <c r="J896" s="49"/>
      <c r="K896" s="51"/>
      <c r="L896" s="49"/>
      <c r="M896" s="49"/>
      <c r="N896" s="49"/>
      <c r="O896" s="49"/>
      <c r="P896" s="49"/>
      <c r="Q896" s="49"/>
      <c r="R896" s="51"/>
      <c r="S896" s="50" t="s">
        <v>104</v>
      </c>
      <c r="T896" s="50" t="s">
        <v>572</v>
      </c>
      <c r="U896" s="49">
        <v>100002406</v>
      </c>
    </row>
    <row r="897" spans="1:21" s="48" customFormat="1" x14ac:dyDescent="0.2">
      <c r="A897" s="54"/>
      <c r="B897" s="53">
        <v>5403</v>
      </c>
      <c r="C897" s="52" t="s">
        <v>104</v>
      </c>
      <c r="D897" s="52" t="s">
        <v>572</v>
      </c>
      <c r="E897" s="50" t="s">
        <v>2568</v>
      </c>
      <c r="F897" s="50"/>
      <c r="G897" s="55" t="s">
        <v>2569</v>
      </c>
      <c r="H897" s="51"/>
      <c r="I897" s="49"/>
      <c r="J897" s="49">
        <v>1.9623999999999999</v>
      </c>
      <c r="K897" s="51"/>
      <c r="L897" s="49"/>
      <c r="M897" s="49"/>
      <c r="N897" s="49"/>
      <c r="O897" s="49"/>
      <c r="P897" s="49"/>
      <c r="Q897" s="49"/>
      <c r="R897" s="51"/>
      <c r="S897" s="50" t="s">
        <v>104</v>
      </c>
      <c r="T897" s="50" t="s">
        <v>572</v>
      </c>
      <c r="U897" s="49">
        <v>100001332</v>
      </c>
    </row>
    <row r="898" spans="1:21" s="48" customFormat="1" x14ac:dyDescent="0.2">
      <c r="A898" s="54"/>
      <c r="B898" s="53">
        <v>5456</v>
      </c>
      <c r="C898" s="52" t="s">
        <v>104</v>
      </c>
      <c r="D898" s="52" t="s">
        <v>1063</v>
      </c>
      <c r="E898" s="50" t="s">
        <v>1062</v>
      </c>
      <c r="F898" s="50" t="s">
        <v>2894</v>
      </c>
      <c r="G898" s="55" t="s">
        <v>1066</v>
      </c>
      <c r="H898" s="51"/>
      <c r="I898" s="49"/>
      <c r="J898" s="49"/>
      <c r="K898" s="51"/>
      <c r="L898" s="49"/>
      <c r="M898" s="49"/>
      <c r="N898" s="49"/>
      <c r="O898" s="49"/>
      <c r="P898" s="49"/>
      <c r="Q898" s="49"/>
      <c r="R898" s="51"/>
      <c r="S898" s="50" t="s">
        <v>104</v>
      </c>
      <c r="T898" s="50" t="s">
        <v>1063</v>
      </c>
      <c r="U898" s="49">
        <v>100008962</v>
      </c>
    </row>
    <row r="899" spans="1:21" s="48" customFormat="1" x14ac:dyDescent="0.2">
      <c r="A899" s="54"/>
      <c r="B899" s="53">
        <v>5654</v>
      </c>
      <c r="C899" s="52" t="s">
        <v>104</v>
      </c>
      <c r="D899" s="52" t="s">
        <v>842</v>
      </c>
      <c r="E899" s="50" t="s">
        <v>841</v>
      </c>
      <c r="F899" s="55" t="s">
        <v>844</v>
      </c>
      <c r="G899" s="50"/>
      <c r="H899" s="51"/>
      <c r="I899" s="49"/>
      <c r="J899" s="49">
        <v>1.8905000000000001</v>
      </c>
      <c r="K899" s="51"/>
      <c r="L899" s="49"/>
      <c r="M899" s="49"/>
      <c r="N899" s="49"/>
      <c r="O899" s="49"/>
      <c r="P899" s="49"/>
      <c r="Q899" s="49"/>
      <c r="R899" s="51"/>
      <c r="S899" s="50" t="s">
        <v>104</v>
      </c>
      <c r="T899" s="50" t="s">
        <v>842</v>
      </c>
      <c r="U899" s="49">
        <v>100002049</v>
      </c>
    </row>
    <row r="900" spans="1:21" s="48" customFormat="1" x14ac:dyDescent="0.2">
      <c r="A900" s="54"/>
      <c r="B900" s="53">
        <v>5748</v>
      </c>
      <c r="C900" s="52" t="s">
        <v>104</v>
      </c>
      <c r="D900" s="52" t="s">
        <v>1404</v>
      </c>
      <c r="E900" s="50" t="s">
        <v>1403</v>
      </c>
      <c r="F900" s="55" t="s">
        <v>1406</v>
      </c>
      <c r="G900" s="50"/>
      <c r="H900" s="51"/>
      <c r="I900" s="49"/>
      <c r="J900" s="49"/>
      <c r="K900" s="51"/>
      <c r="L900" s="49"/>
      <c r="M900" s="49"/>
      <c r="N900" s="49"/>
      <c r="O900" s="49"/>
      <c r="P900" s="49"/>
      <c r="Q900" s="49"/>
      <c r="R900" s="51"/>
      <c r="S900" s="50" t="s">
        <v>104</v>
      </c>
      <c r="T900" s="50" t="s">
        <v>1404</v>
      </c>
      <c r="U900" s="49">
        <v>100015794</v>
      </c>
    </row>
    <row r="901" spans="1:21" s="48" customFormat="1" x14ac:dyDescent="0.2">
      <c r="A901" s="54"/>
      <c r="B901" s="53">
        <v>5830</v>
      </c>
      <c r="C901" s="52" t="s">
        <v>104</v>
      </c>
      <c r="D901" s="52" t="s">
        <v>1953</v>
      </c>
      <c r="E901" s="50" t="s">
        <v>1952</v>
      </c>
      <c r="F901" s="55" t="s">
        <v>1955</v>
      </c>
      <c r="G901" s="55" t="s">
        <v>1956</v>
      </c>
      <c r="H901" s="51"/>
      <c r="I901" s="49"/>
      <c r="J901" s="49"/>
      <c r="K901" s="51"/>
      <c r="L901" s="49"/>
      <c r="M901" s="49"/>
      <c r="N901" s="49"/>
      <c r="O901" s="49"/>
      <c r="P901" s="49"/>
      <c r="Q901" s="49"/>
      <c r="R901" s="51"/>
      <c r="S901" s="50" t="s">
        <v>104</v>
      </c>
      <c r="T901" s="50" t="s">
        <v>1953</v>
      </c>
      <c r="U901" s="49">
        <v>100015873</v>
      </c>
    </row>
    <row r="902" spans="1:21" s="48" customFormat="1" x14ac:dyDescent="0.2">
      <c r="A902" s="54"/>
      <c r="B902" s="53">
        <v>5933</v>
      </c>
      <c r="C902" s="52" t="s">
        <v>104</v>
      </c>
      <c r="D902" s="52" t="s">
        <v>1261</v>
      </c>
      <c r="E902" s="50" t="s">
        <v>1260</v>
      </c>
      <c r="F902" s="55" t="s">
        <v>1263</v>
      </c>
      <c r="G902" s="55" t="s">
        <v>1264</v>
      </c>
      <c r="H902" s="51"/>
      <c r="I902" s="49"/>
      <c r="J902" s="49"/>
      <c r="K902" s="51"/>
      <c r="L902" s="49"/>
      <c r="M902" s="49"/>
      <c r="N902" s="49"/>
      <c r="O902" s="49"/>
      <c r="P902" s="49"/>
      <c r="Q902" s="49"/>
      <c r="R902" s="51"/>
      <c r="S902" s="50" t="s">
        <v>104</v>
      </c>
      <c r="T902" s="50" t="s">
        <v>1261</v>
      </c>
      <c r="U902" s="49">
        <v>100009034</v>
      </c>
    </row>
    <row r="903" spans="1:21" s="48" customFormat="1" x14ac:dyDescent="0.2">
      <c r="A903" s="54"/>
      <c r="B903" s="53">
        <v>5947</v>
      </c>
      <c r="C903" s="52" t="s">
        <v>104</v>
      </c>
      <c r="D903" s="52" t="s">
        <v>1261</v>
      </c>
      <c r="E903" s="50" t="s">
        <v>1730</v>
      </c>
      <c r="F903" s="55" t="s">
        <v>1732</v>
      </c>
      <c r="G903" s="55" t="s">
        <v>1733</v>
      </c>
      <c r="H903" s="51"/>
      <c r="I903" s="49"/>
      <c r="J903" s="49"/>
      <c r="K903" s="51"/>
      <c r="L903" s="49"/>
      <c r="M903" s="49"/>
      <c r="N903" s="49"/>
      <c r="O903" s="49"/>
      <c r="P903" s="49"/>
      <c r="Q903" s="49"/>
      <c r="R903" s="51"/>
      <c r="S903" s="50" t="s">
        <v>104</v>
      </c>
      <c r="T903" s="50" t="s">
        <v>1261</v>
      </c>
      <c r="U903" s="49">
        <v>100004286</v>
      </c>
    </row>
    <row r="904" spans="1:21" s="48" customFormat="1" x14ac:dyDescent="0.2">
      <c r="A904" s="54"/>
      <c r="B904" s="53">
        <v>5958</v>
      </c>
      <c r="C904" s="52" t="s">
        <v>104</v>
      </c>
      <c r="D904" s="52" t="s">
        <v>1803</v>
      </c>
      <c r="E904" s="50" t="s">
        <v>2564</v>
      </c>
      <c r="F904" s="55" t="s">
        <v>2566</v>
      </c>
      <c r="G904" s="55" t="s">
        <v>2567</v>
      </c>
      <c r="H904" s="51"/>
      <c r="I904" s="49">
        <v>-1.7239</v>
      </c>
      <c r="J904" s="49">
        <v>2.4626999999999999</v>
      </c>
      <c r="K904" s="51"/>
      <c r="L904" s="49">
        <v>0.1956</v>
      </c>
      <c r="M904" s="49">
        <v>-0.87970000000000004</v>
      </c>
      <c r="N904" s="49">
        <v>0.1038</v>
      </c>
      <c r="O904" s="49">
        <v>-0.54730000000000001</v>
      </c>
      <c r="P904" s="49">
        <v>-0.1608</v>
      </c>
      <c r="Q904" s="49">
        <v>0.23069999999999999</v>
      </c>
      <c r="R904" s="51"/>
      <c r="S904" s="50" t="s">
        <v>104</v>
      </c>
      <c r="T904" s="50" t="s">
        <v>1803</v>
      </c>
      <c r="U904" s="49">
        <v>501</v>
      </c>
    </row>
    <row r="905" spans="1:21" s="48" customFormat="1" x14ac:dyDescent="0.2">
      <c r="A905" s="54"/>
      <c r="B905" s="53">
        <v>5964</v>
      </c>
      <c r="C905" s="52" t="s">
        <v>104</v>
      </c>
      <c r="D905" s="52" t="s">
        <v>1803</v>
      </c>
      <c r="E905" s="50" t="s">
        <v>1802</v>
      </c>
      <c r="F905" s="55" t="s">
        <v>1805</v>
      </c>
      <c r="G905" s="55" t="s">
        <v>1806</v>
      </c>
      <c r="H905" s="51"/>
      <c r="I905" s="49"/>
      <c r="J905" s="49">
        <v>2.3012000000000001</v>
      </c>
      <c r="K905" s="51"/>
      <c r="L905" s="49">
        <v>-0.44740000000000002</v>
      </c>
      <c r="M905" s="49">
        <v>1.2839</v>
      </c>
      <c r="N905" s="49">
        <v>1.3532</v>
      </c>
      <c r="O905" s="49">
        <v>1.0760000000000001</v>
      </c>
      <c r="P905" s="49">
        <v>-1.8E-3</v>
      </c>
      <c r="Q905" s="49">
        <v>1.2073</v>
      </c>
      <c r="R905" s="51"/>
      <c r="S905" s="50" t="s">
        <v>104</v>
      </c>
      <c r="T905" s="50" t="s">
        <v>1803</v>
      </c>
      <c r="U905" s="49">
        <v>100001604</v>
      </c>
    </row>
    <row r="906" spans="1:21" s="48" customFormat="1" x14ac:dyDescent="0.2">
      <c r="A906" s="54"/>
      <c r="B906" s="53">
        <v>6085</v>
      </c>
      <c r="C906" s="52" t="s">
        <v>104</v>
      </c>
      <c r="D906" s="52" t="s">
        <v>105</v>
      </c>
      <c r="E906" s="50" t="s">
        <v>2697</v>
      </c>
      <c r="F906" s="55" t="s">
        <v>2699</v>
      </c>
      <c r="G906" s="55" t="s">
        <v>2700</v>
      </c>
      <c r="H906" s="51"/>
      <c r="I906" s="49">
        <v>-2.3298999999999999</v>
      </c>
      <c r="J906" s="49">
        <v>1.9058999999999999</v>
      </c>
      <c r="K906" s="51"/>
      <c r="L906" s="49">
        <v>-0.14019999999999999</v>
      </c>
      <c r="M906" s="49">
        <v>0.91139999999999999</v>
      </c>
      <c r="N906" s="49">
        <v>0.87790000000000001</v>
      </c>
      <c r="O906" s="49">
        <v>-8.0600000000000005E-2</v>
      </c>
      <c r="P906" s="49">
        <v>0.85780000000000001</v>
      </c>
      <c r="Q906" s="49">
        <v>-0.1048</v>
      </c>
      <c r="R906" s="51"/>
      <c r="S906" s="50" t="s">
        <v>104</v>
      </c>
      <c r="T906" s="50" t="s">
        <v>105</v>
      </c>
      <c r="U906" s="49">
        <v>100002528</v>
      </c>
    </row>
    <row r="907" spans="1:21" s="48" customFormat="1" ht="11.25" x14ac:dyDescent="0.2">
      <c r="A907" s="54"/>
      <c r="B907" s="53">
        <v>6088</v>
      </c>
      <c r="C907" s="52" t="s">
        <v>104</v>
      </c>
      <c r="D907" s="52" t="s">
        <v>105</v>
      </c>
      <c r="E907" s="50" t="s">
        <v>2287</v>
      </c>
      <c r="F907" s="50"/>
      <c r="G907" s="50"/>
      <c r="H907" s="51"/>
      <c r="I907" s="49">
        <v>-2.0589</v>
      </c>
      <c r="J907" s="49">
        <v>1.7773000000000001</v>
      </c>
      <c r="K907" s="51"/>
      <c r="L907" s="49">
        <v>0.68089999999999995</v>
      </c>
      <c r="M907" s="49">
        <v>0.50870000000000004</v>
      </c>
      <c r="N907" s="49">
        <v>0.20730000000000001</v>
      </c>
      <c r="O907" s="49">
        <v>9.9599999999999994E-2</v>
      </c>
      <c r="P907" s="49">
        <v>0.42749999999999999</v>
      </c>
      <c r="Q907" s="49">
        <v>-2.5999999999999999E-2</v>
      </c>
      <c r="R907" s="51"/>
      <c r="S907" s="50" t="s">
        <v>104</v>
      </c>
      <c r="T907" s="50" t="s">
        <v>105</v>
      </c>
      <c r="U907" s="49">
        <v>100005384</v>
      </c>
    </row>
    <row r="908" spans="1:21" s="48" customFormat="1" x14ac:dyDescent="0.2">
      <c r="A908" s="54"/>
      <c r="B908" s="53">
        <v>6092</v>
      </c>
      <c r="C908" s="52" t="s">
        <v>104</v>
      </c>
      <c r="D908" s="52" t="s">
        <v>105</v>
      </c>
      <c r="E908" s="50" t="s">
        <v>1513</v>
      </c>
      <c r="F908" s="50"/>
      <c r="G908" s="55" t="s">
        <v>1515</v>
      </c>
      <c r="H908" s="51"/>
      <c r="I908" s="49"/>
      <c r="J908" s="49"/>
      <c r="K908" s="51"/>
      <c r="L908" s="49"/>
      <c r="M908" s="49"/>
      <c r="N908" s="49"/>
      <c r="O908" s="49"/>
      <c r="P908" s="49"/>
      <c r="Q908" s="49"/>
      <c r="R908" s="51"/>
      <c r="S908" s="50" t="s">
        <v>104</v>
      </c>
      <c r="T908" s="50" t="s">
        <v>105</v>
      </c>
      <c r="U908" s="49">
        <v>100002849</v>
      </c>
    </row>
    <row r="909" spans="1:21" s="48" customFormat="1" x14ac:dyDescent="0.2">
      <c r="A909" s="54"/>
      <c r="B909" s="53">
        <v>6151</v>
      </c>
      <c r="C909" s="52" t="s">
        <v>104</v>
      </c>
      <c r="D909" s="52" t="s">
        <v>105</v>
      </c>
      <c r="E909" s="50" t="s">
        <v>1431</v>
      </c>
      <c r="F909" s="55" t="s">
        <v>1433</v>
      </c>
      <c r="G909" s="55" t="s">
        <v>1434</v>
      </c>
      <c r="H909" s="51"/>
      <c r="I909" s="49">
        <v>-3.0922000000000001</v>
      </c>
      <c r="J909" s="49">
        <v>2.1368</v>
      </c>
      <c r="K909" s="51"/>
      <c r="L909" s="49">
        <v>0.2097</v>
      </c>
      <c r="M909" s="49">
        <v>9.9299999999999999E-2</v>
      </c>
      <c r="N909" s="49">
        <v>-0.45250000000000001</v>
      </c>
      <c r="O909" s="49"/>
      <c r="P909" s="49"/>
      <c r="Q909" s="49"/>
      <c r="R909" s="51"/>
      <c r="S909" s="50" t="s">
        <v>104</v>
      </c>
      <c r="T909" s="50" t="s">
        <v>105</v>
      </c>
      <c r="U909" s="49">
        <v>100004284</v>
      </c>
    </row>
    <row r="910" spans="1:21" s="48" customFormat="1" x14ac:dyDescent="0.2">
      <c r="A910" s="54"/>
      <c r="B910" s="53">
        <v>6153</v>
      </c>
      <c r="C910" s="52" t="s">
        <v>104</v>
      </c>
      <c r="D910" s="52" t="s">
        <v>105</v>
      </c>
      <c r="E910" s="50" t="s">
        <v>1475</v>
      </c>
      <c r="F910" s="55" t="s">
        <v>1477</v>
      </c>
      <c r="G910" s="50"/>
      <c r="H910" s="51"/>
      <c r="I910" s="49"/>
      <c r="J910" s="49">
        <v>1.821</v>
      </c>
      <c r="K910" s="51"/>
      <c r="L910" s="49"/>
      <c r="M910" s="49"/>
      <c r="N910" s="49"/>
      <c r="O910" s="49"/>
      <c r="P910" s="49"/>
      <c r="Q910" s="49"/>
      <c r="R910" s="51"/>
      <c r="S910" s="50" t="s">
        <v>104</v>
      </c>
      <c r="T910" s="50" t="s">
        <v>105</v>
      </c>
      <c r="U910" s="49">
        <v>100001635</v>
      </c>
    </row>
    <row r="911" spans="1:21" s="48" customFormat="1" x14ac:dyDescent="0.2">
      <c r="A911" s="54"/>
      <c r="B911" s="53">
        <v>6154</v>
      </c>
      <c r="C911" s="52" t="s">
        <v>104</v>
      </c>
      <c r="D911" s="52" t="s">
        <v>105</v>
      </c>
      <c r="E911" s="50" t="s">
        <v>1478</v>
      </c>
      <c r="F911" s="55" t="s">
        <v>1480</v>
      </c>
      <c r="G911" s="55" t="s">
        <v>1481</v>
      </c>
      <c r="H911" s="51"/>
      <c r="I911" s="49">
        <v>-3.0849000000000002</v>
      </c>
      <c r="J911" s="49">
        <v>2.4584999999999999</v>
      </c>
      <c r="K911" s="51"/>
      <c r="L911" s="49">
        <v>4.4077000000000002</v>
      </c>
      <c r="M911" s="49">
        <v>0.77669999999999995</v>
      </c>
      <c r="N911" s="49">
        <v>-0.45369999999999999</v>
      </c>
      <c r="O911" s="49">
        <v>3.1812</v>
      </c>
      <c r="P911" s="49">
        <v>3.1461999999999999</v>
      </c>
      <c r="Q911" s="49">
        <v>4.8183999999999996</v>
      </c>
      <c r="R911" s="51"/>
      <c r="S911" s="50" t="s">
        <v>104</v>
      </c>
      <c r="T911" s="50" t="s">
        <v>105</v>
      </c>
      <c r="U911" s="49">
        <v>100001002</v>
      </c>
    </row>
    <row r="912" spans="1:21" s="48" customFormat="1" ht="11.25" x14ac:dyDescent="0.2">
      <c r="A912" s="54"/>
      <c r="B912" s="53">
        <v>6162</v>
      </c>
      <c r="C912" s="52" t="s">
        <v>104</v>
      </c>
      <c r="D912" s="52" t="s">
        <v>105</v>
      </c>
      <c r="E912" s="50" t="s">
        <v>1753</v>
      </c>
      <c r="F912" s="50"/>
      <c r="G912" s="50"/>
      <c r="H912" s="51"/>
      <c r="I912" s="49"/>
      <c r="J912" s="49"/>
      <c r="K912" s="51"/>
      <c r="L912" s="49"/>
      <c r="M912" s="49"/>
      <c r="N912" s="49"/>
      <c r="O912" s="49"/>
      <c r="P912" s="49"/>
      <c r="Q912" s="49"/>
      <c r="R912" s="51"/>
      <c r="S912" s="50" t="s">
        <v>104</v>
      </c>
      <c r="T912" s="50" t="s">
        <v>105</v>
      </c>
      <c r="U912" s="49">
        <v>100000843</v>
      </c>
    </row>
    <row r="913" spans="1:21" s="48" customFormat="1" x14ac:dyDescent="0.2">
      <c r="A913" s="54"/>
      <c r="B913" s="53">
        <v>6163</v>
      </c>
      <c r="C913" s="52" t="s">
        <v>104</v>
      </c>
      <c r="D913" s="52" t="s">
        <v>105</v>
      </c>
      <c r="E913" s="50" t="s">
        <v>1845</v>
      </c>
      <c r="F913" s="55" t="s">
        <v>1847</v>
      </c>
      <c r="G913" s="55" t="s">
        <v>1848</v>
      </c>
      <c r="H913" s="51"/>
      <c r="I913" s="49">
        <v>-2.1760000000000002</v>
      </c>
      <c r="J913" s="49">
        <v>1.3738999999999999</v>
      </c>
      <c r="K913" s="51"/>
      <c r="L913" s="49">
        <v>-0.2074</v>
      </c>
      <c r="M913" s="49">
        <v>-0.59709999999999996</v>
      </c>
      <c r="N913" s="49">
        <v>-0.30149999999999999</v>
      </c>
      <c r="O913" s="49">
        <v>1.0526</v>
      </c>
      <c r="P913" s="49">
        <v>2.1678000000000002</v>
      </c>
      <c r="Q913" s="49">
        <v>-0.85450000000000004</v>
      </c>
      <c r="R913" s="51"/>
      <c r="S913" s="50" t="s">
        <v>104</v>
      </c>
      <c r="T913" s="50" t="s">
        <v>105</v>
      </c>
      <c r="U913" s="49">
        <v>100000900</v>
      </c>
    </row>
    <row r="914" spans="1:21" s="48" customFormat="1" ht="11.25" x14ac:dyDescent="0.2">
      <c r="A914" s="54"/>
      <c r="B914" s="53">
        <v>6188</v>
      </c>
      <c r="C914" s="52" t="s">
        <v>104</v>
      </c>
      <c r="D914" s="52" t="s">
        <v>105</v>
      </c>
      <c r="E914" s="50" t="s">
        <v>1152</v>
      </c>
      <c r="F914" s="50"/>
      <c r="G914" s="50"/>
      <c r="H914" s="51"/>
      <c r="I914" s="49"/>
      <c r="J914" s="49"/>
      <c r="K914" s="51"/>
      <c r="L914" s="49"/>
      <c r="M914" s="49"/>
      <c r="N914" s="49"/>
      <c r="O914" s="49"/>
      <c r="P914" s="49"/>
      <c r="Q914" s="49"/>
      <c r="R914" s="51"/>
      <c r="S914" s="50" t="s">
        <v>104</v>
      </c>
      <c r="T914" s="50" t="s">
        <v>105</v>
      </c>
      <c r="U914" s="49">
        <v>100004555</v>
      </c>
    </row>
    <row r="915" spans="1:21" s="48" customFormat="1" x14ac:dyDescent="0.2">
      <c r="A915" s="54"/>
      <c r="B915" s="53">
        <v>6189</v>
      </c>
      <c r="C915" s="52" t="s">
        <v>104</v>
      </c>
      <c r="D915" s="52" t="s">
        <v>105</v>
      </c>
      <c r="E915" s="50" t="s">
        <v>2378</v>
      </c>
      <c r="F915" s="55" t="s">
        <v>2380</v>
      </c>
      <c r="G915" s="55" t="s">
        <v>2381</v>
      </c>
      <c r="H915" s="51"/>
      <c r="I915" s="49">
        <v>-1.8081</v>
      </c>
      <c r="J915" s="49">
        <v>1.8613999999999999</v>
      </c>
      <c r="K915" s="51"/>
      <c r="L915" s="49">
        <v>-1.6969000000000001</v>
      </c>
      <c r="M915" s="49">
        <v>-1.3319000000000001</v>
      </c>
      <c r="N915" s="49">
        <v>-1.5685</v>
      </c>
      <c r="O915" s="49">
        <v>-1.5343</v>
      </c>
      <c r="P915" s="49">
        <v>-2.0651999999999999</v>
      </c>
      <c r="Q915" s="49">
        <v>-1.6606000000000001</v>
      </c>
      <c r="R915" s="51"/>
      <c r="S915" s="50" t="s">
        <v>104</v>
      </c>
      <c r="T915" s="50" t="s">
        <v>105</v>
      </c>
      <c r="U915" s="49">
        <v>100010955</v>
      </c>
    </row>
    <row r="916" spans="1:21" s="48" customFormat="1" ht="11.25" x14ac:dyDescent="0.2">
      <c r="A916" s="54"/>
      <c r="B916" s="53">
        <v>6199</v>
      </c>
      <c r="C916" s="52" t="s">
        <v>104</v>
      </c>
      <c r="D916" s="52" t="s">
        <v>105</v>
      </c>
      <c r="E916" s="50" t="s">
        <v>2679</v>
      </c>
      <c r="F916" s="50"/>
      <c r="G916" s="50"/>
      <c r="H916" s="51"/>
      <c r="I916" s="49"/>
      <c r="J916" s="49">
        <v>1.8023</v>
      </c>
      <c r="K916" s="51"/>
      <c r="L916" s="49">
        <v>4.1500000000000002E-2</v>
      </c>
      <c r="M916" s="49">
        <v>-0.31850000000000001</v>
      </c>
      <c r="N916" s="49">
        <v>-0.74260000000000004</v>
      </c>
      <c r="O916" s="49">
        <v>5.74E-2</v>
      </c>
      <c r="P916" s="49">
        <v>-0.67110000000000003</v>
      </c>
      <c r="Q916" s="49">
        <v>-0.3947</v>
      </c>
      <c r="R916" s="51"/>
      <c r="S916" s="50" t="s">
        <v>104</v>
      </c>
      <c r="T916" s="50" t="s">
        <v>105</v>
      </c>
      <c r="U916" s="49">
        <v>100021921</v>
      </c>
    </row>
    <row r="917" spans="1:21" s="48" customFormat="1" ht="11.25" x14ac:dyDescent="0.2">
      <c r="A917" s="54"/>
      <c r="B917" s="53">
        <v>6212</v>
      </c>
      <c r="C917" s="52" t="s">
        <v>104</v>
      </c>
      <c r="D917" s="52" t="s">
        <v>105</v>
      </c>
      <c r="E917" s="50" t="s">
        <v>839</v>
      </c>
      <c r="F917" s="50"/>
      <c r="G917" s="50"/>
      <c r="H917" s="51"/>
      <c r="I917" s="49">
        <v>-2.2511999999999999</v>
      </c>
      <c r="J917" s="49">
        <v>2.1034000000000002</v>
      </c>
      <c r="K917" s="51"/>
      <c r="L917" s="49">
        <v>0.73019999999999996</v>
      </c>
      <c r="M917" s="49">
        <v>1.0860000000000001</v>
      </c>
      <c r="N917" s="49">
        <v>1.4975000000000001</v>
      </c>
      <c r="O917" s="49">
        <v>1.3915</v>
      </c>
      <c r="P917" s="49">
        <v>1.2385999999999999</v>
      </c>
      <c r="Q917" s="49">
        <v>0.9143</v>
      </c>
      <c r="R917" s="51"/>
      <c r="S917" s="50" t="s">
        <v>104</v>
      </c>
      <c r="T917" s="50" t="s">
        <v>105</v>
      </c>
      <c r="U917" s="49">
        <v>100006082</v>
      </c>
    </row>
    <row r="918" spans="1:21" s="48" customFormat="1" ht="11.25" x14ac:dyDescent="0.2">
      <c r="A918" s="54"/>
      <c r="B918" s="53">
        <v>6217</v>
      </c>
      <c r="C918" s="52" t="s">
        <v>104</v>
      </c>
      <c r="D918" s="52" t="s">
        <v>105</v>
      </c>
      <c r="E918" s="50" t="s">
        <v>103</v>
      </c>
      <c r="F918" s="50"/>
      <c r="G918" s="50" t="s">
        <v>2893</v>
      </c>
      <c r="H918" s="51"/>
      <c r="I918" s="49"/>
      <c r="J918" s="49">
        <v>1.8671</v>
      </c>
      <c r="K918" s="51"/>
      <c r="L918" s="49">
        <v>1.3031999999999999</v>
      </c>
      <c r="M918" s="49">
        <v>-1.89E-2</v>
      </c>
      <c r="N918" s="49">
        <v>0.1492</v>
      </c>
      <c r="O918" s="49">
        <v>-0.49940000000000001</v>
      </c>
      <c r="P918" s="49">
        <v>-3.8600000000000002E-2</v>
      </c>
      <c r="Q918" s="49">
        <v>9.4899999999999998E-2</v>
      </c>
      <c r="R918" s="51"/>
      <c r="S918" s="50" t="s">
        <v>104</v>
      </c>
      <c r="T918" s="50" t="s">
        <v>105</v>
      </c>
      <c r="U918" s="49">
        <v>100006374</v>
      </c>
    </row>
    <row r="919" spans="1:21" s="48" customFormat="1" ht="11.25" x14ac:dyDescent="0.2">
      <c r="A919" s="54"/>
      <c r="B919" s="53">
        <v>6219</v>
      </c>
      <c r="C919" s="52" t="s">
        <v>104</v>
      </c>
      <c r="D919" s="52" t="s">
        <v>105</v>
      </c>
      <c r="E919" s="50" t="s">
        <v>620</v>
      </c>
      <c r="F919" s="50"/>
      <c r="G919" s="50"/>
      <c r="H919" s="51"/>
      <c r="I919" s="49"/>
      <c r="J919" s="49"/>
      <c r="K919" s="51"/>
      <c r="L919" s="49"/>
      <c r="M919" s="49"/>
      <c r="N919" s="49"/>
      <c r="O919" s="49"/>
      <c r="P919" s="49"/>
      <c r="Q919" s="49"/>
      <c r="R919" s="51"/>
      <c r="S919" s="50" t="s">
        <v>104</v>
      </c>
      <c r="T919" s="50" t="s">
        <v>105</v>
      </c>
      <c r="U919" s="49">
        <v>100006184</v>
      </c>
    </row>
    <row r="920" spans="1:21" s="48" customFormat="1" ht="11.25" x14ac:dyDescent="0.2">
      <c r="A920" s="54"/>
      <c r="B920" s="53">
        <v>6220</v>
      </c>
      <c r="C920" s="52" t="s">
        <v>104</v>
      </c>
      <c r="D920" s="52" t="s">
        <v>105</v>
      </c>
      <c r="E920" s="50" t="s">
        <v>740</v>
      </c>
      <c r="F920" s="50"/>
      <c r="G920" s="50"/>
      <c r="H920" s="51"/>
      <c r="I920" s="49"/>
      <c r="J920" s="49">
        <v>2.6282000000000001</v>
      </c>
      <c r="K920" s="51"/>
      <c r="L920" s="49">
        <v>-1.0708</v>
      </c>
      <c r="M920" s="49">
        <v>-1.0438000000000001</v>
      </c>
      <c r="N920" s="49">
        <v>-3.5299999999999998E-2</v>
      </c>
      <c r="O920" s="49">
        <v>-0.2392</v>
      </c>
      <c r="P920" s="49">
        <v>-0.5423</v>
      </c>
      <c r="Q920" s="49">
        <v>-0.36969999999999997</v>
      </c>
      <c r="R920" s="51"/>
      <c r="S920" s="50" t="s">
        <v>104</v>
      </c>
      <c r="T920" s="50" t="s">
        <v>105</v>
      </c>
      <c r="U920" s="49">
        <v>100006098</v>
      </c>
    </row>
    <row r="921" spans="1:21" s="48" customFormat="1" x14ac:dyDescent="0.2">
      <c r="A921" s="54"/>
      <c r="B921" s="53">
        <v>6234</v>
      </c>
      <c r="C921" s="52" t="s">
        <v>104</v>
      </c>
      <c r="D921" s="52" t="s">
        <v>105</v>
      </c>
      <c r="E921" s="50" t="s">
        <v>939</v>
      </c>
      <c r="F921" s="50"/>
      <c r="G921" s="55" t="s">
        <v>748</v>
      </c>
      <c r="H921" s="51"/>
      <c r="I921" s="49">
        <v>-2.6808999999999998</v>
      </c>
      <c r="J921" s="49">
        <v>1.5975999999999999</v>
      </c>
      <c r="K921" s="51"/>
      <c r="L921" s="49">
        <v>1.3645</v>
      </c>
      <c r="M921" s="49">
        <v>1.7021999999999999</v>
      </c>
      <c r="N921" s="49">
        <v>1.619</v>
      </c>
      <c r="O921" s="49">
        <v>1.0194000000000001</v>
      </c>
      <c r="P921" s="49">
        <v>0.99029999999999996</v>
      </c>
      <c r="Q921" s="49">
        <v>1.3566</v>
      </c>
      <c r="R921" s="51"/>
      <c r="S921" s="50" t="s">
        <v>104</v>
      </c>
      <c r="T921" s="50" t="s">
        <v>105</v>
      </c>
      <c r="U921" s="49">
        <v>100006260</v>
      </c>
    </row>
    <row r="922" spans="1:21" s="48" customFormat="1" ht="11.25" x14ac:dyDescent="0.2">
      <c r="A922" s="54"/>
      <c r="B922" s="53">
        <v>6238</v>
      </c>
      <c r="C922" s="52" t="s">
        <v>104</v>
      </c>
      <c r="D922" s="52" t="s">
        <v>105</v>
      </c>
      <c r="E922" s="50" t="s">
        <v>2750</v>
      </c>
      <c r="F922" s="50"/>
      <c r="G922" s="50"/>
      <c r="H922" s="51"/>
      <c r="I922" s="49"/>
      <c r="J922" s="49"/>
      <c r="K922" s="51"/>
      <c r="L922" s="49"/>
      <c r="M922" s="49"/>
      <c r="N922" s="49"/>
      <c r="O922" s="49"/>
      <c r="P922" s="49"/>
      <c r="Q922" s="49"/>
      <c r="R922" s="51"/>
      <c r="S922" s="50" t="s">
        <v>104</v>
      </c>
      <c r="T922" s="50" t="s">
        <v>105</v>
      </c>
      <c r="U922" s="49">
        <v>100009232</v>
      </c>
    </row>
    <row r="923" spans="1:21" s="48" customFormat="1" ht="11.25" x14ac:dyDescent="0.2">
      <c r="A923" s="54"/>
      <c r="B923" s="53">
        <v>6450</v>
      </c>
      <c r="C923" s="52" t="s">
        <v>1644</v>
      </c>
      <c r="D923" s="52" t="s">
        <v>1644</v>
      </c>
      <c r="E923" s="50" t="s">
        <v>1643</v>
      </c>
      <c r="F923" s="50"/>
      <c r="G923" s="50"/>
      <c r="H923" s="51"/>
      <c r="I923" s="49">
        <v>-1.3796999999999999</v>
      </c>
      <c r="J923" s="49">
        <v>3.7713999999999999</v>
      </c>
      <c r="K923" s="51"/>
      <c r="L923" s="49"/>
      <c r="M923" s="49"/>
      <c r="N923" s="49"/>
      <c r="O923" s="49"/>
      <c r="P923" s="49"/>
      <c r="Q923" s="49"/>
      <c r="R923" s="51"/>
      <c r="S923" s="50" t="s">
        <v>1644</v>
      </c>
      <c r="T923" s="50" t="s">
        <v>1644</v>
      </c>
      <c r="U923" s="49">
        <v>100001540</v>
      </c>
    </row>
  </sheetData>
  <mergeCells count="5">
    <mergeCell ref="L5:Q7"/>
    <mergeCell ref="S5:U7"/>
    <mergeCell ref="B3:G3"/>
    <mergeCell ref="B4:G7"/>
    <mergeCell ref="I5:J7"/>
  </mergeCells>
  <conditionalFormatting sqref="L9:Q923">
    <cfRule type="expression" dxfId="3" priority="2">
      <formula>IF($J9&lt;&gt;"",IF(ISNUMBER(L9),IF(L9&gt;$J9,1,0)))</formula>
    </cfRule>
    <cfRule type="expression" dxfId="2" priority="1">
      <formula>IF($I9&lt;&gt;"",IF(ISNUMBER(L9),IF(L9&lt;$I9,1,0)))</formula>
    </cfRule>
  </conditionalFormatting>
  <hyperlinks>
    <hyperlink ref="F9" r:id="rId1" display="http://www.genome.jp/dbget-bin/www_bget?cpd+C00037" xr:uid="{35CFC5BB-E26F-4C21-8063-8E1397E14C69}"/>
    <hyperlink ref="G9" r:id="rId2" display="http://www.hmdb.ca/metabolites/HMDB0000123" xr:uid="{D4201DE2-805B-4A87-88BF-94F14F69B4B7}"/>
    <hyperlink ref="G10" r:id="rId3" display="http://www.hmdb.ca/metabolites/HMDB0000532" xr:uid="{A76D6278-CD7F-4AB5-A563-DA597843E21A}"/>
    <hyperlink ref="F11" r:id="rId4" display="http://www.genome.jp/dbget-bin/www_bget?cpd+C00213" xr:uid="{5BA8DA7C-C22B-4572-8CC2-8EFDB55D775F}"/>
    <hyperlink ref="G11" r:id="rId5" display="http://www.hmdb.ca/metabolites/HMDB0000271" xr:uid="{623579BC-3A45-436F-9794-684F662679A2}"/>
    <hyperlink ref="F12" r:id="rId6" display="http://www.genome.jp/dbget-bin/www_bget?cpd+C03626" xr:uid="{6744DA96-DF6E-4457-8C91-763E4377F28E}"/>
    <hyperlink ref="G12" r:id="rId7" display="http://www.hmdb.ca/metabolites/HMDB0000092" xr:uid="{F7884B3D-85D6-4313-BCCF-C146049D4E8A}"/>
    <hyperlink ref="F13" r:id="rId8" display="http://www.genome.jp/dbget-bin/www_bget?cpd+C00719" xr:uid="{C4296730-CFEB-47EE-9A83-81F17C26B32A}"/>
    <hyperlink ref="G13" r:id="rId9" display="http://www.hmdb.ca/metabolites/HMDB0000043" xr:uid="{AE5B6BCA-F469-4028-83FD-E6047B9D7720}"/>
    <hyperlink ref="F14" r:id="rId10" display="http://www.genome.jp/dbget-bin/www_bget?cpd+C00065" xr:uid="{B0C985B5-C954-43A0-9785-F57969B6DF32}"/>
    <hyperlink ref="G14" r:id="rId11" display="http://www.hmdb.ca/metabolites/HMDB0000187" xr:uid="{5198012C-9C93-4225-A034-FDF8F6988107}"/>
    <hyperlink ref="G15" r:id="rId12" display="http://www.hmdb.ca/metabolites/HMDB0002931" xr:uid="{5E2CD1B0-81DC-4892-BB9A-6D1096A3D6B2}"/>
    <hyperlink ref="F16" r:id="rId13" display="http://www.genome.jp/dbget-bin/www_bget?cpd+C02115" xr:uid="{5E43AEF7-B46D-461C-8CFD-8091CF673B0F}"/>
    <hyperlink ref="F17" r:id="rId14" display="http://www.genome.jp/dbget-bin/www_bget?cpd+C00188" xr:uid="{E414033E-0FCB-434B-A952-E19283457C46}"/>
    <hyperlink ref="G17" r:id="rId15" display="http://www.hmdb.ca/metabolites/HMDB0000167" xr:uid="{4663CDDE-DD9F-4971-A773-AE9E84A46C0B}"/>
    <hyperlink ref="G18" r:id="rId16" display="http://www.hmdb.ca/metabolites/HMDB0062557" xr:uid="{0C0BB43E-1521-4C14-AD9C-7A3E27A6E5EE}"/>
    <hyperlink ref="F19" r:id="rId17" display="http://www.genome.jp/dbget-bin/www_bget?cpd+C00041" xr:uid="{7AE57A8E-543D-4444-8CE9-FA63708F2899}"/>
    <hyperlink ref="G19" r:id="rId18" display="http://www.hmdb.ca/metabolites/HMDB0000161" xr:uid="{7AEE13CF-B246-4489-A4C4-F2BA07044B68}"/>
    <hyperlink ref="F20" r:id="rId19" display="http://www.genome.jp/dbget-bin/www_bget?cpd+C02847" xr:uid="{0FB61821-F72A-4AB3-ADCB-20F0EA07FC9C}"/>
    <hyperlink ref="G20" r:id="rId20" display="http://www.hmdb.ca/metabolites/HMDB0000766" xr:uid="{71E16B2B-BFE4-4C32-BC07-9C6E079D09EB}"/>
    <hyperlink ref="F21" r:id="rId21" display="http://www.genome.jp/dbget-bin/www_bget?cpd+C00049" xr:uid="{B7CBDA8A-A383-4487-85ED-3F0EBA2CC4F2}"/>
    <hyperlink ref="G21" r:id="rId22" display="http://www.hmdb.ca/metabolites/HMDB0000191" xr:uid="{C5E707F5-D0C7-4CF1-BD79-A6D0F61D2EFD}"/>
    <hyperlink ref="F22" r:id="rId23" display="http://www.genome.jp/dbget-bin/www_bget?cpd+C01042" xr:uid="{E820241D-D3B2-4F4E-A4E3-B21F2D9BA5BD}"/>
    <hyperlink ref="G22" r:id="rId24" display="http://www.hmdb.ca/metabolites/HMDB0000812" xr:uid="{73B6155D-9119-4B48-AB2E-4C2FCFF9BF17}"/>
    <hyperlink ref="F23" r:id="rId25" display="http://www.genome.jp/dbget-bin/www_bget?cpd+C00152" xr:uid="{4EF7559D-CF27-403C-8E59-73BD6C793D6B}"/>
    <hyperlink ref="G23" r:id="rId26" display="http://www.hmdb.ca/metabolites/HMDB0000168" xr:uid="{2E05EE59-3C13-48C9-9D5D-DAED1469A37F}"/>
    <hyperlink ref="F24" r:id="rId27" display="http://www.genome.jp/dbget-bin/www_bget?cpd+C20631" xr:uid="{E77CB31B-04D3-4068-BA9C-FCCD93ECFBBE}"/>
    <hyperlink ref="G24" r:id="rId28" display="http://www.hmdb.ca/metabolites/HMDB32332" xr:uid="{E6904650-73CF-4907-A6F4-84883A1D1292}"/>
    <hyperlink ref="G25" r:id="rId29" display="http://www.hmdb.ca/metabolites/HMDB0000148" xr:uid="{F3243D2D-4AFC-4E3C-82C4-7193B07699CC}"/>
    <hyperlink ref="F26" r:id="rId30" display="http://www.genome.jp/dbget-bin/www_bget?cpd+C00064" xr:uid="{573883AD-4132-4644-922F-E125C0F238A0}"/>
    <hyperlink ref="G26" r:id="rId31" display="http://www.hmdb.ca/metabolites/HMDB0000641" xr:uid="{7EAD8441-69B1-4E6E-A69D-B9033EE795A8}"/>
    <hyperlink ref="F27" r:id="rId32" display="http://www.genome.jp/dbget-bin/www_bget?cpd+C00940" xr:uid="{AC5C75B1-DCC6-4169-B959-A59FE2FDA867}"/>
    <hyperlink ref="G27" r:id="rId33" display="http://www.hmdb.ca/metabolites/HMDB0001552" xr:uid="{EA687921-E46C-4B1A-9A03-A8651C0A9725}"/>
    <hyperlink ref="F28" r:id="rId34" display="http://www.genome.jp/dbget-bin/www_bget?cpd+C00624" xr:uid="{2B4E7253-EA04-4245-A58E-E832BAEEB948}"/>
    <hyperlink ref="G28" r:id="rId35" display="http://www.hmdb.ca/metabolites/HMDB0001138" xr:uid="{5CA39FF3-152E-4136-B0E7-0DF491EE371C}"/>
    <hyperlink ref="F29" r:id="rId36" display="http://www.genome.jp/dbget-bin/www_bget?cpd+C02716" xr:uid="{45E2E7EA-D738-497B-968B-F45553A5A425}"/>
    <hyperlink ref="G29" r:id="rId37" display="http://www.hmdb.ca/metabolites/HMDB0006029" xr:uid="{14670386-6EB8-435E-B69A-78E023C74832}"/>
    <hyperlink ref="F30" r:id="rId38" display="http://www.genome.jp/dbget-bin/www_bget?cpd+C03079" xr:uid="{963354FF-A50D-490F-A61A-3EC9CB1C91D7}"/>
    <hyperlink ref="G30" r:id="rId39" display="http://www.hmdb.ca/metabolites/HMDB0001344" xr:uid="{1706491A-1FF4-4FEF-ACA0-F1DFDCABA1C0}"/>
    <hyperlink ref="G31" r:id="rId40" display="http://www.hmdb.ca/metabolites/HMDB0061715" xr:uid="{0CE107D6-CD78-48E0-A5D2-6761CF038D95}"/>
    <hyperlink ref="F32" r:id="rId41" display="http://www.genome.jp/dbget-bin/www_bget?cpd+C12270" xr:uid="{7DDF658E-4371-425C-97F2-0EE45CFB3911}"/>
    <hyperlink ref="G32" r:id="rId42" display="http://www.hmdb.ca/metabolites/HMDB0001067" xr:uid="{56E51922-434E-477D-A6D2-D8F4FB6F700D}"/>
    <hyperlink ref="F33" r:id="rId43" display="http://www.genome.jp/dbget-bin/www_bget?cpd+C20775" xr:uid="{57D78FB7-70C6-440C-A2D6-FA132CB88F33}"/>
    <hyperlink ref="G34" r:id="rId44" display="http://www.hmdb.ca/metabolites/HMDB0002201" xr:uid="{E4ED315D-7D2A-490E-8A2A-EA6F690EEF5A}"/>
    <hyperlink ref="G35" r:id="rId45" display="http://www.hmdb.ca/metabolites/HMDB0002039" xr:uid="{FBE7AB9A-26CD-49EB-9E81-93301D073E3D}"/>
    <hyperlink ref="F36" r:id="rId46" display="http://www.genome.jp/dbget-bin/www_bget?cpd+C04322" xr:uid="{75B06F73-193B-489C-8436-8FEBBDA5E89C}"/>
    <hyperlink ref="G36" r:id="rId47" display="http://www.hmdb.ca/metabolites/HMDB0001301" xr:uid="{5966D972-0E49-4995-B7AB-095B1DC538F9}"/>
    <hyperlink ref="F37" r:id="rId48" display="http://www.genome.jp/dbget-bin/www_bget?cpd+C00815" xr:uid="{75E2B078-1C19-4D6B-A55F-87A84ED840A1}"/>
    <hyperlink ref="G37" r:id="rId49" display="http://www.hmdb.ca/metabolites/HMDB0000426" xr:uid="{BDD9D39A-4602-4FB0-B1CF-984F932B9F45}"/>
    <hyperlink ref="F38" r:id="rId50" display="http://www.genome.jp/dbget-bin/www_bget?cpd+C00135" xr:uid="{270E8150-57F8-4B0D-89EB-C23163F55F8A}"/>
    <hyperlink ref="G38" r:id="rId51" display="http://www.hmdb.ca/metabolites/HMDB0000177" xr:uid="{FA55A3B2-ACF9-4671-B415-57DD2AC1E51B}"/>
    <hyperlink ref="F39" r:id="rId52" display="http://www.genome.jp/dbget-bin/www_bget?cpd+C01152" xr:uid="{D35C5F7D-E3EE-4172-9997-20ECA14F2F88}"/>
    <hyperlink ref="G39" r:id="rId53" display="http://www.hmdb.ca/metabolites/HMDB0000001" xr:uid="{72DD9E57-7DE7-4C55-B3B8-9840BE1DD7D0}"/>
    <hyperlink ref="F40" r:id="rId54" display="http://www.genome.jp/dbget-bin/www_bget?cpd+C01152" xr:uid="{4B663519-61C4-417C-A0CD-2152DEBA728C}"/>
    <hyperlink ref="G40" r:id="rId55" display="http://www.hmdb.ca/metabolites/HMDB0000479" xr:uid="{33F74B25-E146-4884-B70D-2B984D4644BC}"/>
    <hyperlink ref="F41" r:id="rId56" display="http://www.genome.jp/dbget-bin/www_bget?cpd+C02997" xr:uid="{81531DF1-0142-4193-B7B4-96E886EDD665}"/>
    <hyperlink ref="G41" r:id="rId57" display="http://www.hmdb.ca/metabolites/HMDB0032055" xr:uid="{9FE0D016-8702-4057-9C4C-8790EDAD69D3}"/>
    <hyperlink ref="F44" r:id="rId58" display="http://www.genome.jp/dbget-bin/www_bget?cpd+C05565" xr:uid="{A671EB4B-90F6-40D4-A873-A4BD543237D5}"/>
    <hyperlink ref="G44" r:id="rId59" display="http://www.hmdb.ca/metabolites/HMDB0001212" xr:uid="{BF0835D6-F127-4621-97B6-A49CE7604508}"/>
    <hyperlink ref="F45" r:id="rId60" display="http://www.genome.jp/dbget-bin/www_bget?cpd+C00785" xr:uid="{72354149-4ACB-4A55-8DB7-24B240E26F11}"/>
    <hyperlink ref="G45" r:id="rId61" display="http://www.hmdb.ca/metabolites/HMDB0000301" xr:uid="{73A72EA3-1051-40E4-8403-2A4C6465F6E3}"/>
    <hyperlink ref="G46" r:id="rId62" display="http://www.hmdb.ca/metabolites/HMDB0002271" xr:uid="{29476853-678A-488A-B90F-4A73668663B6}"/>
    <hyperlink ref="F47" r:id="rId63" display="http://www.genome.jp/dbget-bin/www_bget?cpd+C00439" xr:uid="{3FEA1406-86DC-48F0-A2E5-07C53AB77A0F}"/>
    <hyperlink ref="G47" r:id="rId64" display="http://www.hmdb.ca/metabolites/HMDB0000854" xr:uid="{AB0981DF-FA05-4F47-A967-B7D9728575EB}"/>
    <hyperlink ref="F48" r:id="rId65" display="http://www.genome.jp/dbget-bin/www_bget?cpd+C05568" xr:uid="{A853263F-3021-46E5-B664-DB579AD69155}"/>
    <hyperlink ref="G48" r:id="rId66" display="http://www.hmdb.ca/metabolites/HMDB0002320" xr:uid="{8EB96D86-7993-4097-BFFC-83E41430149C}"/>
    <hyperlink ref="F49" r:id="rId67" display="http://www.genome.jp/dbget-bin/www_bget?cpd+C00386" xr:uid="{335B3327-3C2F-43E5-9F17-39650D73156C}"/>
    <hyperlink ref="G49" r:id="rId68" display="http://www.hmdb.ca/metabolites/HMDB0000033" xr:uid="{B575F4AA-C589-4846-9DA8-B0EB987A8DE4}"/>
    <hyperlink ref="G50" r:id="rId69" display="http://www.hmdb.ca/metabolites/HMDB0012881" xr:uid="{412DBEB5-88C9-4AD0-89A0-0A0BE84F3F97}"/>
    <hyperlink ref="F51" r:id="rId70" display="http://www.genome.jp/dbget-bin/www_bget?cpd+C01262" xr:uid="{635AD823-013F-45FC-9237-22FD5DD3E04E}"/>
    <hyperlink ref="G51" r:id="rId71" display="http://www.hmdb.ca/metabolites/HMDB0000194" xr:uid="{A213A894-82BF-48A9-B43E-694C40D0605F}"/>
    <hyperlink ref="F52" r:id="rId72" display="http://www.genome.jp/dbget-bin/www_bget?cpd+C05828" xr:uid="{5BB233A8-8B70-4DCF-9643-88A01DB12F0F}"/>
    <hyperlink ref="G52" r:id="rId73" display="http://www.hmdb.ca/metabolites/HMDB0002820" xr:uid="{8759B236-DE6B-4D03-86A6-4337318E3A74}"/>
    <hyperlink ref="F53" r:id="rId74" display="http://www.genome.jp/dbget-bin/www_bget?cpd+C02835" xr:uid="{A3CC011F-55E1-43C0-B52D-8FB6A42AB95B}"/>
    <hyperlink ref="G53" r:id="rId75" display="http://www.hmdb.ca/metabolites/HMDB0002024" xr:uid="{F537D44F-690D-4E0C-901C-5E93499BCC9D}"/>
    <hyperlink ref="G54" r:id="rId76" display="http://www.hmdb.ca/metabolites/HMDB0003405" xr:uid="{D8009C9A-F954-4A35-BCFE-6D3467C0DB83}"/>
    <hyperlink ref="F55" r:id="rId77" display="http://www.genome.jp/dbget-bin/www_bget?cpd+C02727" xr:uid="{E8E11AA8-BC1A-4449-B395-9AE8BA523805}"/>
    <hyperlink ref="G55" r:id="rId78" display="http://www.hmdb.ca/metabolites/HMDB0000206" xr:uid="{733B38F9-E57F-4BB5-8F6E-FE4CB63B2E56}"/>
    <hyperlink ref="F56" r:id="rId79" display="http://www.genome.jp/dbget-bin/www_bget?cpd+C03793" xr:uid="{04D80029-0D0F-40E3-925F-26469108364C}"/>
    <hyperlink ref="G56" r:id="rId80" display="http://www.hmdb.ca/metabolites/HMDB0001325" xr:uid="{BC0BA0EF-28EF-4018-8A3F-184FA1D984CC}"/>
    <hyperlink ref="F58" r:id="rId81" display="http://www.genome.jp/dbget-bin/www_bget?cpd+C16741" xr:uid="{BC1E6487-763D-4B33-9781-B6FD0C0C5A61}"/>
    <hyperlink ref="G58" r:id="rId82" display="http://www.hmdb.ca/metabolites/HMDB0000450" xr:uid="{98377C41-12F3-4FBB-AEEA-638E7556DD48}"/>
    <hyperlink ref="G60" r:id="rId83" display="http://www.hmdb.ca/metabolites/HMDB0034879" xr:uid="{8086557D-0853-4F20-B47F-5FA780523522}"/>
    <hyperlink ref="F61" r:id="rId84" display="http://www.genome.jp/dbget-bin/www_bget?cpd+C00956" xr:uid="{B7231D54-280B-4E60-AE33-DD60A99BCAB2}"/>
    <hyperlink ref="G61" r:id="rId85" display="http://www.hmdb.ca/metabolites/HMDB0000510" xr:uid="{06362B87-EEC7-4A3B-BA04-D1599CE8A03E}"/>
    <hyperlink ref="G62" r:id="rId86" display="http://www.hmdb.ca/metabolites/HMDB0013130" xr:uid="{A068F09C-CC6D-454C-BBA2-04A135CF11B8}"/>
    <hyperlink ref="G64" r:id="rId87" display="http://www.hmdb.ca/metabolites/HMDB0061705" xr:uid="{BE5D979E-64E9-4B7B-93EE-F43CDAB18AE1}"/>
    <hyperlink ref="G65" r:id="rId88" display="http://www.hmdb.ca/metabolites/HMDB0002284" xr:uid="{48EC03B3-BD93-485B-8387-ECF04A9C22EA}"/>
    <hyperlink ref="F67" r:id="rId89" display="http://www.genome.jp/dbget-bin/www_bget?cpd+C00079" xr:uid="{DEE691E0-CA2B-47B2-A4A7-943333C243FA}"/>
    <hyperlink ref="G67" r:id="rId90" display="http://www.hmdb.ca/metabolites/HMDB0000159" xr:uid="{02468411-D053-4058-A886-966BCEB70113}"/>
    <hyperlink ref="F68" r:id="rId91" display="http://www.genome.jp/dbget-bin/www_bget?cpd+C03519" xr:uid="{29E4F415-73A7-438D-8384-4BC9CB12D082}"/>
    <hyperlink ref="G68" r:id="rId92" display="http://www.hmdb.ca/metabolites/HMDB0000512" xr:uid="{5A0B180E-3DDC-4CC7-95A2-5ED0C4E75FC2}"/>
    <hyperlink ref="F70" r:id="rId93" display="http://www.genome.jp/dbget-bin/www_bget?cpd+C00166" xr:uid="{357A2909-2576-479D-86EA-C2428CF31B2B}"/>
    <hyperlink ref="G70" r:id="rId94" display="http://www.hmdb.ca/metabolites/HMDB0000205" xr:uid="{C280A334-F574-41EA-B8B8-D1AA1739D003}"/>
    <hyperlink ref="F71" r:id="rId95" display="http://www.genome.jp/dbget-bin/www_bget?cpd+C05607" xr:uid="{611D98F8-80DD-427A-B521-30BC51A6605E}"/>
    <hyperlink ref="F72" r:id="rId96" display="http://www.genome.jp/dbget-bin/www_bget?cpd+C07086" xr:uid="{208023E3-69D3-41F1-907B-E2D70C5B9CAE}"/>
    <hyperlink ref="G72" r:id="rId97" display="http://www.hmdb.ca/metabolites/HMDB0000209" xr:uid="{D230BE6B-0078-437A-AB3E-1B863699B413}"/>
    <hyperlink ref="F73" r:id="rId98" display="http://www.genome.jp/dbget-bin/www_bget?cpd+C05852" xr:uid="{E0F7CAE7-E59A-4609-9D3F-D41BE9A14E2C}"/>
    <hyperlink ref="G73" r:id="rId99" display="http://www.hmdb.ca/metabolites/HMDB0000669" xr:uid="{7706B8DB-B636-4AC7-85F0-EF135C3D1D36}"/>
    <hyperlink ref="F74" r:id="rId100" display="http://www.genome.jp/dbget-bin/www_bget?cpd+C00642" xr:uid="{2E5F38CF-C311-4901-9FAC-4C7FF208B027}"/>
    <hyperlink ref="G74" r:id="rId101" display="http://www.hmdb.ca/metabolites/HMDB0000020" xr:uid="{76CA0831-8439-4A4A-A989-0B1ADF92A386}"/>
    <hyperlink ref="F75" r:id="rId102" display="http://www.genome.jp/dbget-bin/www_bget?cpd+C00082" xr:uid="{97DDCB50-8CB9-4E06-A179-47958C074061}"/>
    <hyperlink ref="G75" r:id="rId103" display="http://www.hmdb.ca/metabolites/HMDB0000158" xr:uid="{4DD3F1CB-BEE8-46A5-933B-4565C25C55AA}"/>
    <hyperlink ref="G76" r:id="rId104" display="http://www.hmdb.ca/metabolites/HMDB0000866" xr:uid="{45824C48-F72F-43BA-BBF3-8B73A9122E9F}"/>
    <hyperlink ref="F77" r:id="rId105" display="http://www.genome.jp/dbget-bin/www_bget?cpd+C01179" xr:uid="{F584DC42-A2CA-4CBD-B3C8-AA5FE4E5943A}"/>
    <hyperlink ref="G77" r:id="rId106" display="http://www.hmdb.ca/metabolites/HMDB0000707" xr:uid="{B2F42425-1EA6-4193-85D0-C6F38B64EA58}"/>
    <hyperlink ref="F78" r:id="rId107" display="http://www.genome.jp/dbget-bin/www_bget?cpd+C03672" xr:uid="{9ED44CDE-05AD-4552-AED3-C766E2134911}"/>
    <hyperlink ref="G78" r:id="rId108" display="http://www.hmdb.ca/metabolites/HMDB0000755" xr:uid="{E7925876-5E47-40F2-9CE8-7C8DC71C3926}"/>
    <hyperlink ref="F79" r:id="rId109" display="http://www.genome.jp/dbget-bin/www_bget?cpd+C02180" xr:uid="{66F3F1AF-F7F5-463A-9797-E10BEA5373C6}"/>
    <hyperlink ref="G79" r:id="rId110" display="http://www.hmdb.ca/metabolites/HMDB0060015" xr:uid="{A657393B-D359-4C1F-B678-354AF43EC043}"/>
    <hyperlink ref="G80" r:id="rId111" display="http://www.hmdb.ca/metabolites/HMDB0000913" xr:uid="{F3CD3E1F-B98A-4D3F-A8B5-9398C725778C}"/>
    <hyperlink ref="F81" r:id="rId112" display="http://www.genome.jp/dbget-bin/www_bget?cpd+C05584" xr:uid="{6182EE6A-BC5D-4009-A0D5-B13712AB518B}"/>
    <hyperlink ref="G81" r:id="rId113" display="http://www.hmdb.ca/metabolites/HMDB0000291" xr:uid="{DBDF9C4C-C9B7-4B16-B20E-7438A4061AAA}"/>
    <hyperlink ref="G82" r:id="rId114" display="http://www.hmdb.ca/metabolites/HMDB0001434" xr:uid="{26C8C64F-32BE-46C2-8A76-7BE43D11C060}"/>
    <hyperlink ref="F84" r:id="rId115" display="http://www.genome.jp/dbget-bin/www_bget?cpd+C00628" xr:uid="{EA7E374E-599E-43AD-90AB-EF82222B6D21}"/>
    <hyperlink ref="G84" r:id="rId116" display="http://www.hmdb.ca/metabolites/HMDB0000152" xr:uid="{918CBD03-11B1-459C-A7CC-118333858268}"/>
    <hyperlink ref="F85" r:id="rId117" display="http://www.genome.jp/dbget-bin/www_bget?cpd+C13691" xr:uid="{3C53B8E3-AD22-4894-94DD-4EAC4A4BF32B}"/>
    <hyperlink ref="G85" r:id="rId118" display="http://www.hmdb.ca/metabolites/HMDB0004148" xr:uid="{1AB1495F-D076-403E-B78F-736C26E3BE6C}"/>
    <hyperlink ref="F86" r:id="rId119" display="http://www.genome.jp/dbget-bin/www_bget?cpd+C13690" xr:uid="{31711685-E79E-4CF0-B5A2-07861BB086D7}"/>
    <hyperlink ref="G86" r:id="rId120" display="http://www.hmdb.ca/metabolites/HMDB0006275" xr:uid="{51529046-2E20-45C5-B8F9-47C0DD4720CA}"/>
    <hyperlink ref="G87" r:id="rId121" display="http://www.hmdb.ca/metabolites/HMDB0011686" xr:uid="{3CD8C28E-9E60-4BD5-BCAA-8DB407213E3E}"/>
    <hyperlink ref="G88" r:id="rId122" display="http://www.hmdb.ca/metabolites/HMDB0006409" xr:uid="{C7237730-C332-43FA-8A7F-3A67621F1226}"/>
    <hyperlink ref="G89" r:id="rId123" display="http://www.hmdb.ca/metabolites/HMDB0240317" xr:uid="{0283DEB1-C5A6-48CB-988B-73DCB29572F1}"/>
    <hyperlink ref="G90" r:id="rId124" display="http://www.hmdb.ca/metabolites/HMDB0041788" xr:uid="{F413469F-91DB-4C19-9230-26FFFE9995FD}"/>
    <hyperlink ref="F91" r:id="rId125" display="http://www.genome.jp/dbget-bin/www_bget?cpd+C01829" xr:uid="{F864AC52-AF4D-4413-9202-7A20D3E43256}"/>
    <hyperlink ref="G91" r:id="rId126" display="http://www.hmdb.ca/metabolites/HMDB0000248" xr:uid="{5181BC31-7EC6-4CB0-974B-8FBB008CFECC}"/>
    <hyperlink ref="F92" r:id="rId127" display="http://www.genome.jp/dbget-bin/www_bget?cpd+C00078" xr:uid="{63D917B2-5D6F-41EF-8CFE-5C73B5BF60CC}"/>
    <hyperlink ref="G92" r:id="rId128" display="http://www.hmdb.ca/metabolites/HMDB0000929" xr:uid="{C5F68F5E-6C5E-47FA-BD3B-6C8155EC8AD8}"/>
    <hyperlink ref="F93" r:id="rId129" display="http://www.genome.jp/dbget-bin/www_bget?cpd+C03137" xr:uid="{E97D2EDE-7BF4-40D5-AFED-FFB4B19DD329}"/>
    <hyperlink ref="G93" r:id="rId130" display="http://www.hmdb.ca/metabolites/HMDB0013713" xr:uid="{4EFB400E-2402-4323-8458-58CEA08501A2}"/>
    <hyperlink ref="G94" r:id="rId131" display="http://www.hmdb.ca/metabolites/HMDB0240296" xr:uid="{5CA918FF-01C1-4BC7-947F-22813F7A5B68}"/>
    <hyperlink ref="F95" r:id="rId132" display="http://www.genome.jp/dbget-bin/www_bget?cpd+C09213" xr:uid="{CDB8E180-1D20-435E-A93A-A644A06DBCCE}"/>
    <hyperlink ref="G95" r:id="rId133" display="http://www.hmdb.ca/metabolites/HMDB0061115" xr:uid="{FC446F0C-F82C-4769-85DA-0DB18C431ED3}"/>
    <hyperlink ref="F96" r:id="rId134" display="http://www.genome.jp/dbget-bin/www_bget?cpd+C00328" xr:uid="{3FC3A6D4-0927-4E57-ADD8-02C07CA7D047}"/>
    <hyperlink ref="G96" r:id="rId135" display="http://www.hmdb.ca/metabolites/HMDB0000684" xr:uid="{9D214082-4433-4BB3-82EC-198D242ECEDA}"/>
    <hyperlink ref="F98" r:id="rId136" display="http://www.genome.jp/dbget-bin/www_bget?cpd+C01717" xr:uid="{D1266B8F-7EE3-4B22-B849-EEE44546ACFB}"/>
    <hyperlink ref="G98" r:id="rId137" display="http://www.hmdb.ca/metabolites/HMDB0000715" xr:uid="{83567001-79A8-4186-9B3E-21A671C8E697}"/>
    <hyperlink ref="F99" r:id="rId138" display="http://www.genome.jp/dbget-bin/www_bget?cpd+C05653" xr:uid="{F4B9C9E3-0FA7-4637-AE67-CB7693162242}"/>
    <hyperlink ref="G99" r:id="rId139" display="http://www.hmdb.ca/metabolites/HMDB0004089" xr:uid="{2AFD2703-052A-4453-8FF7-26A59185FA4E}"/>
    <hyperlink ref="F100" r:id="rId140" display="http://www.genome.jp/dbget-bin/www_bget?cpd+C02470" xr:uid="{684DCD4A-DF6B-47C4-A801-2A9D7EB8594B}"/>
    <hyperlink ref="G100" r:id="rId141" display="http://www.hmdb.ca/metabolites/HMDB0000881" xr:uid="{66B3354A-0F50-4E1E-B96A-1F5051269A5F}"/>
    <hyperlink ref="F101" r:id="rId142" display="http://www.genome.jp/dbget-bin/www_bget?cpd+C10164" xr:uid="{B14EBF19-2315-48F5-AB60-E9F84415A206}"/>
    <hyperlink ref="G101" r:id="rId143" display="http://www.hmdb.ca/metabolites/HMDB0002243" xr:uid="{F12B0201-8E53-4117-8B54-A8DD9285B009}"/>
    <hyperlink ref="F102" r:id="rId144" display="http://www.genome.jp/dbget-bin/www_bget?cpd+C00780" xr:uid="{9C7550CC-ED04-4A9B-9D81-8A0BBF8A3F2A}"/>
    <hyperlink ref="G102" r:id="rId145" display="http://www.hmdb.ca/metabolites/HMDB0000259" xr:uid="{46AA9A85-3B21-446B-B07F-A87ACC089B90}"/>
    <hyperlink ref="F103" r:id="rId146" display="http://www.genome.jp/dbget-bin/www_bget?cpd+C05635" xr:uid="{B796CC91-67FA-4B9B-90DF-EC29180DB1CB}"/>
    <hyperlink ref="G103" r:id="rId147" display="http://www.hmdb.ca/metabolites/HMDB0000763" xr:uid="{6DACDC6A-A79D-4A12-8D05-D30BFAC90A3A}"/>
    <hyperlink ref="F104" r:id="rId148" display="http://www.genome.jp/dbget-bin/www_bget?cpd+C02043" xr:uid="{31FAD780-AC64-45BE-B9F4-E2C1CD4D2652}"/>
    <hyperlink ref="G104" r:id="rId149" display="http://www.hmdb.ca/metabolites/HMDB0000671" xr:uid="{09AF2EC5-9171-4AD8-9F0E-0C938B639E38}"/>
    <hyperlink ref="F105" r:id="rId150" display="http://www.genome.jp/dbget-bin/www_bget?cpd+C00954" xr:uid="{FAB12210-317F-4C1F-A3AD-2448DD7F8077}"/>
    <hyperlink ref="G105" r:id="rId151" display="http://www.hmdb.ca/metabolites/HMDB0000197" xr:uid="{C333976A-E2D5-4B10-A675-4A61DB2A159A}"/>
    <hyperlink ref="G106" r:id="rId152" display="http://www.hmdb.ca/metabolites/HMDB0002302" xr:uid="{8F99E607-3EC2-4219-BF5D-10696F6F6980}"/>
    <hyperlink ref="G107" r:id="rId153" display="http://www.hmdb.ca/metabolites/HMDB0013240" xr:uid="{068C1BC6-E656-4371-B26F-191F2E7C0150}"/>
    <hyperlink ref="F108" r:id="rId154" display="http://www.genome.jp/dbget-bin/www_bget?cpd+C19837" xr:uid="{1CAE12FC-90E6-49C3-97F5-936EC63167C5}"/>
    <hyperlink ref="G108" r:id="rId155" display="http://www.hmdb.ca/metabolites/HMDB0003320" xr:uid="{6F789263-9094-4347-BDCF-85E9E1E213E5}"/>
    <hyperlink ref="G109" r:id="rId156" display="http://www.hmdb.ca/metabolites/HMDB0000682" xr:uid="{994E5192-180A-4ED8-BB3B-3DE1F28FE3A6}"/>
    <hyperlink ref="F111" r:id="rId157" display="http://www.genome.jp/dbget-bin/www_bget?cpd+C00123" xr:uid="{E4061800-CA47-4F99-B083-99879ABE52D8}"/>
    <hyperlink ref="G111" r:id="rId158" display="http://www.hmdb.ca/metabolites/HMDB0000687" xr:uid="{04C91B39-28D5-4E69-ABCD-73B000A7DABC}"/>
    <hyperlink ref="F112" r:id="rId159" display="http://www.genome.jp/dbget-bin/www_bget?cpd+C02710" xr:uid="{483148D9-4A71-487B-B313-4D696D52FD68}"/>
    <hyperlink ref="G112" r:id="rId160" display="http://www.hmdb.ca/metabolites/HMDB0011756" xr:uid="{D62061D3-2A13-4268-A7B9-A8831DDE2F7F}"/>
    <hyperlink ref="F113" r:id="rId161" display="http://www.genome.jp/dbget-bin/www_bget?cpd+C00233" xr:uid="{759FCD6E-ED97-41FE-BE6B-C1FB4A5DFB4E}"/>
    <hyperlink ref="G113" r:id="rId162" display="http://www.hmdb.ca/metabolites/HMDB0000695" xr:uid="{FED704FB-18B1-4674-8C2A-A07BFE6DAE35}"/>
    <hyperlink ref="F114" r:id="rId163" display="http://www.genome.jp/dbget-bin/www_bget?cpd+C03264" xr:uid="{024A69B1-D5C6-4603-A9C3-7B2EAFE7C29C}"/>
    <hyperlink ref="F115" r:id="rId164" display="http://www.genome.jp/dbget-bin/www_bget?cpd+C08262" xr:uid="{36F91781-1790-4BD9-86BF-21CDF927DD28}"/>
    <hyperlink ref="G115" r:id="rId165" display="http://www.hmdb.ca/metabolites/HMDB0000718" xr:uid="{6291CAE4-471F-4BD0-95EA-37F3E836AE1A}"/>
    <hyperlink ref="G116" r:id="rId166" display="http://www.hmdb.ca/metabolites/HMDB00678" xr:uid="{5FFF7220-F9A7-406A-9F50-DF6CBDB4D217}"/>
    <hyperlink ref="F117" r:id="rId167" display="http://www.genome.jp/dbget-bin/www_bget?cpd+C20826" xr:uid="{7C4A82D3-6B40-41A0-BE34-35BD44E21BC6}"/>
    <hyperlink ref="G117" r:id="rId168" display="http://www.hmdb.ca/metabolites/HMDB0000688" xr:uid="{A2E2D924-A4F4-4823-A3DE-D39F7A7EB6ED}"/>
    <hyperlink ref="F118" r:id="rId169" display="http://www.genome.jp/dbget-bin/www_bget?cpd+C20828" xr:uid="{AF2F4553-586D-4741-B3BD-7B84A191D579}"/>
    <hyperlink ref="G118" r:id="rId170" display="http://www.hmdb.ca/metabolites/HMDB0000459" xr:uid="{6457004E-7ECA-459A-B492-4539F50169B6}"/>
    <hyperlink ref="G119" r:id="rId171" display="http://www.hmdb.ca/metabolites/HMDB0000754" xr:uid="{25277DA0-EA9E-47AD-99C7-CC1DC7DF809E}"/>
    <hyperlink ref="G121" r:id="rId172" display="http://www.hmdb.ca/metabolites/HMDB0000522" xr:uid="{16E09CC5-A1E1-4946-A7AC-D56D6EA7F496}"/>
    <hyperlink ref="G122" r:id="rId173" display="http://www.hmdb.ca/metabolites/HMDB0000552" xr:uid="{108EAB11-B7B5-477D-910A-8303D8FFE1E5}"/>
    <hyperlink ref="G123" r:id="rId174" display="http://www.hmdb.ca/metabolites/HMDB0000172" xr:uid="{70C7D15F-F75F-42E4-B1A1-C92C32C647DF}"/>
    <hyperlink ref="G124" r:id="rId175" display="http://www.hmdb.ca/metabolites/HMDB0000557" xr:uid="{923A184B-5135-4042-85BD-8BD46A7CC4FE}"/>
    <hyperlink ref="G125" r:id="rId176" display="http://www.hmdb.ca/metabolites/HMDB0000491" xr:uid="{E4093822-0321-498F-A9B4-2FB4F8DCD12F}"/>
    <hyperlink ref="G126" r:id="rId177" display="http://www.hmdb.ca/metabolites/HMDB0000317" xr:uid="{15059BD6-AF66-43A6-88D2-7445D4A0DDD3}"/>
    <hyperlink ref="G127" r:id="rId178" display="http://www.hmdb.ca/metabolites/HMDB0000378" xr:uid="{03BEB218-5250-4E48-B78E-069C759438B9}"/>
    <hyperlink ref="G128" r:id="rId179" display="http://www.hmdb.ca/metabolites/HMDB0000339" xr:uid="{655BACDA-942F-47E6-9593-2F9B92656D51}"/>
    <hyperlink ref="G129" r:id="rId180" display="http://www.hmdb.ca/metabolites/HMDB0002366" xr:uid="{456D9112-E4A7-49B2-A780-9DBBF6EC937B}"/>
    <hyperlink ref="G130" r:id="rId181" display="http://www.hmdb.ca/metabolites/HMDB0000396" xr:uid="{9863D590-1C3C-4F40-AB8E-05CEBEB71198}"/>
    <hyperlink ref="G131" r:id="rId182" display="http://www.hmdb.ca/metabolites/HMDB0000622" xr:uid="{03276790-575A-48C1-A990-4BE6D0D083CD}"/>
    <hyperlink ref="G132" r:id="rId183" display="http://www.hmdb.ca/metabolites/HMDB0001844" xr:uid="{53713F37-A424-4310-84EF-AE7725EDE603}"/>
    <hyperlink ref="F133" r:id="rId184" display="http://www.genome.jp/dbget-bin/www_bget?cpd+C00183" xr:uid="{2F2E8695-F631-4BA0-9480-ACCF16690E5F}"/>
    <hyperlink ref="G133" r:id="rId185" display="http://www.hmdb.ca/metabolites/HMDB0000883" xr:uid="{450A218E-6BCE-4925-AB37-968074E26196}"/>
    <hyperlink ref="G134" r:id="rId186" display="http://www.hmdb.ca/metabolites/HMDB0011757" xr:uid="{EE6927AF-5779-4438-AE77-BAEBDAC200E9}"/>
    <hyperlink ref="F136" r:id="rId187" display="http://www.genome.jp/dbget-bin/www_bget?cpd+C00141" xr:uid="{89B76C23-257B-418B-9B9D-ED45E89DF1F8}"/>
    <hyperlink ref="G136" r:id="rId188" display="http://www.hmdb.ca/metabolites/HMDB0000019" xr:uid="{E61F4CF3-9099-4DFF-BEFE-3BA824132AB0}"/>
    <hyperlink ref="G137" r:id="rId189" display="http://www.hmdb.ca/metabolites/HMDB0000407" xr:uid="{B13F1B47-C0F5-470B-8B95-538D1C6A7580}"/>
    <hyperlink ref="G138" r:id="rId190" display="http://www.hmdb.ca/metabolites/HMDB0000736" xr:uid="{C859A835-D975-433E-A30D-645DDB7EAD69}"/>
    <hyperlink ref="G139" r:id="rId191" display="http://www.hmdb.ca/metabolites/HMDB0000730" xr:uid="{AA0145F0-11FA-49A9-9AC0-D1BB11E46AFB}"/>
    <hyperlink ref="G141" r:id="rId192" display="http://www.hmdb.ca/metabolites/HMDB0029576" xr:uid="{48A31D51-65D5-4CBB-89BB-4EC6BDCE1C38}"/>
    <hyperlink ref="F142" r:id="rId193" display="http://www.genome.jp/dbget-bin/www_bget?cpd+C00073" xr:uid="{98090AC0-3562-447A-8B06-3738FADEF3E5}"/>
    <hyperlink ref="G142" r:id="rId194" display="http://www.hmdb.ca/metabolites/HMDB0000696" xr:uid="{80ED2EDB-88E5-4D88-9141-F18ED49B7670}"/>
    <hyperlink ref="F143" r:id="rId195" display="http://www.genome.jp/dbget-bin/www_bget?cpd+C02712" xr:uid="{DF9DEDC4-6E8D-4387-9162-7F4320ED9038}"/>
    <hyperlink ref="G143" r:id="rId196" display="http://www.hmdb.ca/metabolites/HMDB0011745" xr:uid="{D26B8290-3F2A-4E58-8F48-5111C1D2250B}"/>
    <hyperlink ref="F144" r:id="rId197" display="http://www.genome.jp/dbget-bin/www_bget?cpd+C03145" xr:uid="{7460B7CB-3F95-4C0A-B56F-F1D5D8A8AC1F}"/>
    <hyperlink ref="G144" r:id="rId198" display="http://www.hmdb.ca/metabolites/HMDB0001015" xr:uid="{1EBE2C43-AC2C-42B1-9879-BAA28AD82B05}"/>
    <hyperlink ref="F145" r:id="rId199" display="http://www.genome.jp/dbget-bin/www_bget?cpd+C05319" xr:uid="{7AFB695C-B8F8-405E-A176-B882EE97C73D}"/>
    <hyperlink ref="G145" r:id="rId200" display="http://www.hmdb.ca/metabolites/HMDB0038670" xr:uid="{D0B00E4C-2DDC-4BFF-942F-4BC89890D899}"/>
    <hyperlink ref="G146" r:id="rId201" display="http://www.hmdb.ca/metabolites/HMDB0062174" xr:uid="{919C8FC0-951C-4B69-B455-BAB9CD83743C}"/>
    <hyperlink ref="F147" r:id="rId202" display="http://www.genome.jp/dbget-bin/www_bget?cpd+C02989" xr:uid="{E2ED929B-E900-475B-8CC7-8359B969641F}"/>
    <hyperlink ref="G147" r:id="rId203" display="http://www.hmdb.ca/metabolites/HMDB0002005" xr:uid="{E69F6D69-A530-465D-BF83-0421D5830C73}"/>
    <hyperlink ref="F148" r:id="rId204" display="http://www.genome.jp/dbget-bin/www_bget?cpd+C00021" xr:uid="{AC92560F-ECA8-4827-A5F2-4396C395815B}"/>
    <hyperlink ref="G148" r:id="rId205" display="http://www.hmdb.ca/metabolites/HMDB00939" xr:uid="{9F9C32FF-D6A1-47FE-B4DC-358E4090B7DC}"/>
    <hyperlink ref="F149" r:id="rId206" display="http://www.genome.jp/dbget-bin/www_bget?cpd+C02291" xr:uid="{27F8231D-AAF6-4D6E-B19A-31BDADFD67B2}"/>
    <hyperlink ref="G149" r:id="rId207" display="http://www.hmdb.ca/metabolites/HMDB0000099" xr:uid="{05BB41DC-F601-4C20-853E-6ED1078F111A}"/>
    <hyperlink ref="F150" r:id="rId208" display="http://www.genome.jp/dbget-bin/www_bget?cpd+C00109" xr:uid="{00626200-306F-41E2-80F3-7115A459D759}"/>
    <hyperlink ref="G150" r:id="rId209" display="http://www.hmdb.ca/metabolites/HMDB0000005" xr:uid="{22F21694-3BBF-449E-8755-10BCEBA1697C}"/>
    <hyperlink ref="F151" r:id="rId210" display="http://www.genome.jp/dbget-bin/www_bget?cpd+C00097" xr:uid="{2B845F69-7243-4C69-8637-8A079D6BCF86}"/>
    <hyperlink ref="G151" r:id="rId211" display="http://www.hmdb.ca/metabolites/HMDB0000574" xr:uid="{7DC599B4-B4C6-4D26-B853-98B6A3EA818C}"/>
    <hyperlink ref="G152" r:id="rId212" display="http://www.hmdb.ca/metabolites/HMDB0002108" xr:uid="{45AF29E8-1232-483A-A5A5-F72D59510679}"/>
    <hyperlink ref="G153" r:id="rId213" display="http://www.hmdb.ca/metabolites/HMDB0029432" xr:uid="{D76259DD-4B11-4269-80F6-4520FF48FD56}"/>
    <hyperlink ref="F154" r:id="rId214" display="http://www.genome.jp/dbget-bin/www_bget?cpd+C05824" xr:uid="{C1C2E9A3-B5DB-4127-906A-922394853B32}"/>
    <hyperlink ref="G154" r:id="rId215" display="http://www.hmdb.ca/metabolites/HMDB0000731" xr:uid="{187CDF73-E909-40E6-A168-B9BFFE428E19}"/>
    <hyperlink ref="F155" r:id="rId216" display="http://www.genome.jp/dbget-bin/www_bget?cpd+C00491" xr:uid="{A6EE5C00-39E2-411B-A469-F437B19A23E9}"/>
    <hyperlink ref="G155" r:id="rId217" display="http://www.hmdb.ca/metabolites/HMDB0000192" xr:uid="{E9AE3FBC-7309-49C8-8E85-533120FEA4CE}"/>
    <hyperlink ref="F157" r:id="rId218" display="http://www.genome.jp/dbget-bin/www_bget?cpd+C00606" xr:uid="{F77E6C1E-88D6-45EA-889F-4A3625F9E9C7}"/>
    <hyperlink ref="G157" r:id="rId219" display="http://www.hmdb.ca/metabolites/HMDB0000996" xr:uid="{26C07263-E7AF-448F-894F-400B8C8DE8EC}"/>
    <hyperlink ref="F158" r:id="rId220" display="http://www.genome.jp/dbget-bin/www_bget?cpd+C00519" xr:uid="{320689A8-3C9E-4D31-83A6-49544BF77A33}"/>
    <hyperlink ref="G158" r:id="rId221" display="http://www.hmdb.ca/metabolites/HMDB0000965" xr:uid="{6A7C37A6-B15F-47BD-9A0A-6D4FC249327E}"/>
    <hyperlink ref="F159" r:id="rId222" display="http://www.genome.jp/dbget-bin/www_bget?cpd+C00245" xr:uid="{898E3E05-A287-4804-9FFA-958D258C60CF}"/>
    <hyperlink ref="G159" r:id="rId223" display="http://www.hmdb.ca/metabolites/HMDB0000251" xr:uid="{0E39CEBD-3CAE-44D7-B1D8-F78D9373AE92}"/>
    <hyperlink ref="G160" r:id="rId224" display="http://www.hmdb.ca/metabolites/HMDB0240253" xr:uid="{90C9E42D-03A4-4C65-B669-81B22E14D4BA}"/>
    <hyperlink ref="F161" r:id="rId225" display="http://www.genome.jp/dbget-bin/www_bget?cpd+C00062" xr:uid="{795B322C-E111-47B2-938A-A016F5B56A20}"/>
    <hyperlink ref="G161" r:id="rId226" display="http://www.hmdb.ca/metabolites/HMDB0000517" xr:uid="{C78A8881-27AA-4F35-B943-6B2EF4545E41}"/>
    <hyperlink ref="F162" r:id="rId227" display="http://www.genome.jp/dbget-bin/www_bget?cpd+C03406" xr:uid="{E47E02BE-5E51-4F08-AF69-DA6BF4FB746A}"/>
    <hyperlink ref="G162" r:id="rId228" display="http://www.hmdb.ca/metabolites/HMDB0000052" xr:uid="{BA8C3E36-AA1C-44C2-AB63-88FF73D9E62C}"/>
    <hyperlink ref="F163" r:id="rId229" display="http://www.genome.jp/dbget-bin/www_bget?cpd+C00086" xr:uid="{5BA5D044-109E-4E08-9C76-2068FECEC184}"/>
    <hyperlink ref="G163" r:id="rId230" display="http://www.hmdb.ca/metabolites/HMDB0000294" xr:uid="{44173F79-3833-45FE-82DF-CED5E2A2B2FF}"/>
    <hyperlink ref="F164" r:id="rId231" display="http://www.genome.jp/dbget-bin/www_bget?cpd+C00077" xr:uid="{2146A988-0B96-4CC0-A2F7-BBC94EABD05A}"/>
    <hyperlink ref="G164" r:id="rId232" display="http://www.hmdb.ca/metabolites/HMDB0000214" xr:uid="{15D2DCC1-C4C8-477D-B2AB-811E96829563}"/>
    <hyperlink ref="F165" r:id="rId233" display="http://www.genome.jp/dbget-bin/www_bget?cpd+C03771" xr:uid="{3B905308-DD18-47B9-B3CE-96DB916C6FC3}"/>
    <hyperlink ref="G165" r:id="rId234" display="http://www.hmdb.ca/metabolites/HMDB0004225" xr:uid="{400B3283-2382-4A18-A8D9-332C6E24026D}"/>
    <hyperlink ref="F166" r:id="rId235" display="http://www.genome.jp/dbget-bin/www_bget?cpd+C00327" xr:uid="{3591EF2D-1CC2-449E-869B-AEE9CCAC1651}"/>
    <hyperlink ref="G166" r:id="rId236" display="http://www.hmdb.ca/metabolites/HMDB0000904" xr:uid="{6710B671-20B0-4FA2-9E83-31491E57E4DC}"/>
    <hyperlink ref="F167" r:id="rId237" display="http://www.genome.jp/dbget-bin/www_bget?cpd+C01924" xr:uid="{59B0C354-EA62-4CEE-B1C5-6DFDFC6C91CF}"/>
    <hyperlink ref="G167" r:id="rId238" display="http://www.hmdb.ca/metabolites/HMDB0000670" xr:uid="{EAC4F0FC-CB0E-4271-B42D-E4BBC5CDFD6C}"/>
    <hyperlink ref="F168" r:id="rId239" display="http://www.genome.jp/dbget-bin/www_bget?cpd+C02427" xr:uid="{5CD8B52F-B566-4C97-B6D8-02B6CFD844F8}"/>
    <hyperlink ref="G168" r:id="rId240" display="http://www.hmdb.ca/metabolites/HMDB0000679" xr:uid="{598F3579-1C50-4ABF-83DB-86B1EBCABA25}"/>
    <hyperlink ref="F171" r:id="rId241" display="http://www.genome.jp/dbget-bin/www_bget?cpd+C02562" xr:uid="{59CB153C-90D9-4944-8172-55869EFA7D13}"/>
    <hyperlink ref="G171" r:id="rId242" display="http://www.hmdb.ca/metabolites/HMDB0004620" xr:uid="{BA1BA028-305D-48AD-8BA0-44122C372282}"/>
    <hyperlink ref="G172" r:id="rId243" display="http://www.hmdb.ca/metabolites/HMDB0000856" xr:uid="{AFD31B09-FD2C-4986-BC85-810ABC1FB391}"/>
    <hyperlink ref="G173" r:id="rId244" display="http://www.hmdb.ca/metabolites/HMDB0094701" xr:uid="{3ABDE0D0-723F-4156-A3C2-8733455848DF}"/>
    <hyperlink ref="F174" r:id="rId245" display="http://www.genome.jp/dbget-bin/www_bget?cpd+C00437" xr:uid="{76C29A58-1EC6-4439-98DE-362DAC4A2A50}"/>
    <hyperlink ref="G174" r:id="rId246" display="http://www.hmdb.ca/metabolites/HMDB0003357" xr:uid="{D116A677-8E56-46DC-9E77-FC581B0640A0}"/>
    <hyperlink ref="F175" r:id="rId247" display="http://www.genome.jp/dbget-bin/www_bget?cpd+C00437" xr:uid="{2010F642-AA00-4A26-A45C-CE7FCF652BC8}"/>
    <hyperlink ref="G175" r:id="rId248" display="http://www.hmdb.ca/metabolites/HMDB0003357" xr:uid="{188B81D1-B497-4E58-847E-F61D8BF6B488}"/>
    <hyperlink ref="F177" r:id="rId249" display="http://www.genome.jp/dbget-bin/www_bget?cpd+C01157" xr:uid="{F20E7B9F-8C97-4369-9930-CFD22528FB45}"/>
    <hyperlink ref="G177" r:id="rId250" display="http://www.hmdb.ca/metabolites/HMDB0000725" xr:uid="{C4DC42A8-72E3-4D80-AFC3-74714EBE2EBD}"/>
    <hyperlink ref="G178" r:id="rId251" display="http://www.hmdb.ca/metabolites/HMDB0006695" xr:uid="{C6EB3D83-B2A4-4019-A5CA-6F3149AF4462}"/>
    <hyperlink ref="G179" r:id="rId252" display="http://www.hmdb.ca/metabolites/HMDB0094696" xr:uid="{AB5E74B1-3915-43A6-9936-D6F6D3794698}"/>
    <hyperlink ref="G180" r:id="rId253" display="http://www.hmdb.ca/metabolites/HMDB0240365" xr:uid="{BAAA1298-52BC-4B69-A754-FD3E1F0729B0}"/>
    <hyperlink ref="G181" r:id="rId254" display="http://www.hmdb.ca/metabolites/HMDB0003148" xr:uid="{2F2DA04E-7CAE-4D21-8628-32C70DFFE41E}"/>
    <hyperlink ref="F182" r:id="rId255" display="http://www.genome.jp/dbget-bin/www_bget?cpd+C00581" xr:uid="{19B7AE6C-3873-47AE-99A6-2BA6A62FBE1D}"/>
    <hyperlink ref="G182" r:id="rId256" display="http://www.hmdb.ca/metabolites/HMDB0000128" xr:uid="{D5997D31-1B80-41CD-BABE-23F1E8CB33CC}"/>
    <hyperlink ref="F183" r:id="rId257" display="http://www.genome.jp/dbget-bin/www_bget?cpd+C00300" xr:uid="{B4F0CA91-B266-4C6C-83C0-95A63DEF7BDF}"/>
    <hyperlink ref="G183" r:id="rId258" display="http://www.hmdb.ca/metabolites/HMDB0000064" xr:uid="{0424C883-47A0-45D4-AE81-B6D7B825FA7C}"/>
    <hyperlink ref="F184" r:id="rId259" display="http://www.genome.jp/dbget-bin/www_bget?cpd+C00791" xr:uid="{715C3DB0-44A2-4357-AA22-AE389A1480BC}"/>
    <hyperlink ref="G184" r:id="rId260" display="http://www.hmdb.ca/metabolites/HMDB0000562" xr:uid="{968B07A0-F609-403F-A37A-FF7A807AE921}"/>
    <hyperlink ref="F185" r:id="rId261" display="http://www.genome.jp/dbget-bin/www_bget?cpd+C00134" xr:uid="{10257D6E-72A5-4918-9BFD-EFE7FDDEA2F8}"/>
    <hyperlink ref="G185" r:id="rId262" display="http://www.hmdb.ca/metabolites/HMDB0001414" xr:uid="{96EA161B-AE5B-4A3E-A849-0D905EEC8FC9}"/>
    <hyperlink ref="F186" r:id="rId263" display="http://www.genome.jp/dbget-bin/www_bget?cpd+C02714" xr:uid="{06274C85-55EC-45A3-943B-DA6EABD0E3B2}"/>
    <hyperlink ref="G186" r:id="rId264" display="http://www.hmdb.ca/metabolites/HMDB0002064" xr:uid="{75FBAC66-D895-4A4A-B378-5EFA45CD4A8F}"/>
    <hyperlink ref="F188" r:id="rId265" display="http://www.genome.jp/dbget-bin/www_bget?cpd+C00315" xr:uid="{533DDB68-DCCF-4CAD-AABD-29D3ABE678B3}"/>
    <hyperlink ref="G188" r:id="rId266" display="http://www.hmdb.ca/metabolites/HMDB0001257" xr:uid="{574DF202-D201-4FDE-9033-BEF8C2397139}"/>
    <hyperlink ref="F189" r:id="rId267" display="http://www.genome.jp/dbget-bin/www_bget?cpd+C03413" xr:uid="{40E58D97-B377-4348-8F18-DD52F4B5D0CA}"/>
    <hyperlink ref="G189" r:id="rId268" display="http://www.hmdb.ca/metabolites/HMDB0002172" xr:uid="{D41FECC7-BF0F-449F-9D68-4EAD5F5B344E}"/>
    <hyperlink ref="G191" r:id="rId269" display="http://www.hmdb.ca/metabolites/HMDB0061384" xr:uid="{4E6B19E6-CFE4-4CDD-8424-638C28CF35D6}"/>
    <hyperlink ref="F192" r:id="rId270" display="http://www.genome.jp/dbget-bin/www_bget?cpd+C00170" xr:uid="{BA452390-6301-481D-9C03-76EFA1775696}"/>
    <hyperlink ref="G192" r:id="rId271" display="http://www.hmdb.ca/metabolites/HMDB0001173" xr:uid="{51775570-C0A1-43FD-9E3F-CC947EE912D9}"/>
    <hyperlink ref="F193" r:id="rId272" display="http://www.genome.jp/dbget-bin/www_bget?cpd+C02946" xr:uid="{2C77164D-E418-4325-9B7F-96480C6961D3}"/>
    <hyperlink ref="G193" r:id="rId273" display="http://www.hmdb.ca/metabolites/HMDB0003681" xr:uid="{3D15A08A-E359-448B-84DC-63F838886AD2}"/>
    <hyperlink ref="F194" r:id="rId274" display="http://www.genome.jp/dbget-bin/www_bget?cpd+C02294" xr:uid="{CC568EF4-61AC-489A-9206-86C43284CB22}"/>
    <hyperlink ref="G194" r:id="rId275" display="http://www.hmdb.ca/metabolites/HMDB0001522" xr:uid="{D56E7F04-8C08-4416-86C8-598FDA6552F6}"/>
    <hyperlink ref="F195" r:id="rId276" display="http://www.genome.jp/dbget-bin/www_bget?cpd+C01035" xr:uid="{515541B4-0865-441D-AD41-730EE05E70F2}"/>
    <hyperlink ref="G195" r:id="rId277" display="http://www.hmdb.ca/metabolites/HMDB0003464" xr:uid="{80B4DC9E-4A7D-4819-B074-6664C774FA96}"/>
    <hyperlink ref="G196" r:id="rId278" display="http://www.hmdb.ca/metabolites/HMDB0003337" xr:uid="{A5BB773F-C77D-4098-ABC9-9E02617BEDBC}"/>
    <hyperlink ref="F197" r:id="rId279" display="http://www.genome.jp/dbget-bin/www_bget?cpd+R00900" xr:uid="{E39D8105-553D-42A5-AFE3-A2A4A6372998}"/>
    <hyperlink ref="G197" r:id="rId280" display="http://www.hmdb.ca/metabolites/HMDB0000656" xr:uid="{0D153901-FC94-4F56-931F-ACF5A3BC4CCB}"/>
    <hyperlink ref="F198" r:id="rId281" display="http://www.genome.jp/dbget-bin/www_bget?cpd+C01419" xr:uid="{B440B23E-EC4E-476D-8186-AAD229834257}"/>
    <hyperlink ref="G198" r:id="rId282" display="http://www.hmdb.ca/metabolites/HMDB0000078" xr:uid="{919F82A2-DF9F-4149-810D-7D78D6B58615}"/>
    <hyperlink ref="G200" r:id="rId283" display="http://www.hmdb.ca/metabolites/HMDB0000267" xr:uid="{BC58053B-CA06-46FD-BD39-8E7A763682E1}"/>
    <hyperlink ref="F201" r:id="rId284" display="http://www.genome.jp/dbget-bin/www_bget?cpd+C02356" xr:uid="{1C174CEE-173C-4BD0-9F6E-20A00295B3D4}"/>
    <hyperlink ref="G201" r:id="rId285" display="http://www.hmdb.ca/metabolites/HMDB0000452" xr:uid="{0D3276D3-11C0-453E-8BD8-237786DCA288}"/>
    <hyperlink ref="F203" r:id="rId286" display="http://www.genome.jp/dbget-bin/www_bget?cpd+C03738" xr:uid="{CAB86B9C-DFB6-48DF-80D8-C005A95870EC}"/>
    <hyperlink ref="G203" r:id="rId287" display="http://www.hmdb.ca/metabolites/HMDB0029142" xr:uid="{20EE5FAD-9E1E-4FA1-A35C-6B74B232AAC1}"/>
    <hyperlink ref="F204" r:id="rId288" display="http://www.genome.jp/dbget-bin/www_bget?cpd+C05282" xr:uid="{AEA3E357-7A65-47D4-B972-716B8FC09697}"/>
    <hyperlink ref="G204" r:id="rId289" display="http://www.hmdb.ca/metabolites/HMDB0011737" xr:uid="{63030497-CE82-4A41-834E-0E553F60C806}"/>
    <hyperlink ref="F205" r:id="rId290" display="http://www.genome.jp/dbget-bin/www_bget?cpd+C05283" xr:uid="{F2123979-D48D-4C15-B2E7-6E0DA83BE77E}"/>
    <hyperlink ref="G205" r:id="rId291" display="http://www.hmdb.ca/metabolites/HMDB0011738" xr:uid="{1499C2DA-A217-462F-BF90-61F3A1DE5B0A}"/>
    <hyperlink ref="G206" r:id="rId292" display="http://www.hmdb.ca/metabolites/HMDB0011667" xr:uid="{8156B660-B044-49DC-90FB-FCE9ACEEE015}"/>
    <hyperlink ref="G207" r:id="rId293" display="http://www.hmdb.ca/metabolites/HMDB0029151" xr:uid="{BBAC5B27-1165-46CD-9012-7030C0BF830F}"/>
    <hyperlink ref="G208" r:id="rId294" display="http://www.hmdb.ca/metabolites/HMDB0011170" xr:uid="{494D3CC9-13CA-43C5-97B9-341FE162A86B}"/>
    <hyperlink ref="G209" r:id="rId295" display="http://www.hmdb.ca/metabolites/HMDB0011171" xr:uid="{1614D444-90E0-4A22-A7A0-155E34F33D1B}"/>
    <hyperlink ref="G211" r:id="rId296" display="http://www.hmdb.ca/metabolites/HMDB0003869" xr:uid="{4EAADD36-E827-41E2-B9E8-4A08CCF2D4FE}"/>
    <hyperlink ref="G212" r:id="rId297" display="http://www.hmdb.ca/metabolites/HMDB0029155" xr:uid="{4906B48D-0B56-4CE8-88B6-FE3361DB478B}"/>
    <hyperlink ref="G213" r:id="rId298" display="http://www.hmdb.ca/metabolites/HMDB0000594" xr:uid="{F37F18F7-B8D7-4925-9D15-DAD24D3BFF1D}"/>
    <hyperlink ref="G214" r:id="rId299" display="http://www.hmdb.ca/metabolites/HMDB0029159" xr:uid="{9FADBF54-750C-425B-A0D2-652FBCE1CAF4}"/>
    <hyperlink ref="G215" r:id="rId300" display="http://www.hmdb.ca/metabolites/HMDB0029160" xr:uid="{6C468522-428C-443A-BBE2-6EE8E9AB88A0}"/>
    <hyperlink ref="G216" r:id="rId301" display="http://www.hmdb.ca/metabolites/HMDB0011741" xr:uid="{81A2376E-ADE6-4AAC-860F-CDDBC054B7B6}"/>
    <hyperlink ref="G217" r:id="rId302" display="http://www.hmdb.ca/metabolites/HMDB0011172" xr:uid="{322484F7-1D96-4C56-9790-DDBD16D30144}"/>
    <hyperlink ref="G219" r:id="rId303" display="http://www.hmdb.ca/metabolites/HMDB03764" xr:uid="{6C4DFFA2-A947-4CF4-8FB9-8595E2C1B655}"/>
    <hyperlink ref="G222" r:id="rId304" display="http://www.hmdb.ca/metabolites/HMDB0034276" xr:uid="{AE670390-6B5B-4A17-8340-D173979D5581}"/>
    <hyperlink ref="F224" r:id="rId305" display="http://www.genome.jp/dbget-bin/www_bget?cpd+C11847" xr:uid="{909DF3AA-2D7C-475D-A60D-40C163366B13}"/>
    <hyperlink ref="G226" r:id="rId306" display="http://www.hmdb.ca/metabolites/HMDB0028848" xr:uid="{B17E0C6B-EEFB-4AB5-91C7-91ECAD1CF921}"/>
    <hyperlink ref="G227" r:id="rId307" display="http://www.hmdb.ca/metabolites/HMDB0028878" xr:uid="{ECAE76EE-43A1-4FDA-9A11-311B16A83650}"/>
    <hyperlink ref="G228" r:id="rId308" display="http://www.hmdb.ca/metabolites/HMDB0028900" xr:uid="{C7615C88-DA53-49C4-BA5D-A06F3D087F79}"/>
    <hyperlink ref="G229" r:id="rId309" display="http://www.hmdb.ca/metabolites/HMDB0028907" xr:uid="{F5262BD6-31D0-4118-9F4D-E6C2DF493BDC}"/>
    <hyperlink ref="G230" r:id="rId310" display="http://www.hmdb.ca/metabolites/HMDB0028929" xr:uid="{1996F650-63FF-4889-823E-5E8389EF61EA}"/>
    <hyperlink ref="F231" r:id="rId311" display="http://www.genome.jp/dbget-bin/www_bget?cpd+C11332" xr:uid="{FD5A3BFF-4EDE-482A-9B26-3ADFA145D803}"/>
    <hyperlink ref="G231" r:id="rId312" display="http://www.hmdb.ca/metabolites/HMDB0028933" xr:uid="{6C3F62F6-83A2-472A-9969-8B7D75B3AEFC}"/>
    <hyperlink ref="G232" r:id="rId313" display="http://www.hmdb.ca/metabolites/HMDB0028966" xr:uid="{23C8FA34-AA0C-4A4E-9947-CE84FF347453}"/>
    <hyperlink ref="G234" r:id="rId314" display="http://www.hmdb.ca/metabolites/HMDB0011178" xr:uid="{7329D0C1-A6F2-4DE4-9987-D530BFCEB0A2}"/>
    <hyperlink ref="G235" r:id="rId315" display="http://www.hmdb.ca/metabolites/HMDB0011180" xr:uid="{8AFCAD4A-BDFA-4100-9442-CE6B56DDF4A8}"/>
    <hyperlink ref="G236" r:id="rId316" display="http://www.hmdb.ca/metabolites/HMDB0029026" xr:uid="{D8AFC4DB-59F1-4140-8FF6-1B2AA8B4DAE4}"/>
    <hyperlink ref="G237" r:id="rId317" display="http://www.hmdb.ca/metabolites/HMDB0029051" xr:uid="{F61EE599-25CB-4D4A-96FC-B47022A27D96}"/>
    <hyperlink ref="G238" r:id="rId318" display="http://www.hmdb.ca/metabolites/HMDB0029068" xr:uid="{27C6BF8A-ACE7-4D4B-B2B8-A8FD838960C8}"/>
    <hyperlink ref="G239" r:id="rId319" display="http://www.hmdb.ca/metabolites/HMDB0029078" xr:uid="{A2AD1811-CD8A-4CDD-9177-CC6B567720B5}"/>
    <hyperlink ref="G240" r:id="rId320" display="http://www.hmdb.ca/metabolites/HMDB0029120" xr:uid="{EFEC9D2A-C618-41A3-8BB5-2FA33A1D2C35}"/>
    <hyperlink ref="G241" r:id="rId321" display="http://www.hmdb.ca/metabolites/HMDB0029125" xr:uid="{74D81093-830A-43B1-8498-DE94E19F5363}"/>
    <hyperlink ref="G242" r:id="rId322" display="http://www.hmdb.ca/metabolites/HMDB0029127" xr:uid="{4A500249-E905-406C-8B4B-C517592F2951}"/>
    <hyperlink ref="G243" r:id="rId323" display="http://www.hmdb.ca/metabolites/HMDB0029131" xr:uid="{84643A6B-CDFF-4AA7-A309-9F236D320506}"/>
    <hyperlink ref="F246" r:id="rId324" display="http://www.genome.jp/dbget-bin/www_bget?cpd+C00306" xr:uid="{DC325B47-4BF5-462A-9417-95D854A8F568}"/>
    <hyperlink ref="G246" r:id="rId325" display="http://www.hmdb.ca/metabolites/HMDB0004246" xr:uid="{736578F8-18C7-4E0C-A83C-E5BEA533B16A}"/>
    <hyperlink ref="G247" r:id="rId326" display="http://www.hmdb.ca/metabolites/HMDB0011728" xr:uid="{6B57D26E-176B-4142-81CA-449ACD5D4FF9}"/>
    <hyperlink ref="F248" r:id="rId327" display="http://www.genome.jp/dbget-bin/www_bget?cpd+C00306" xr:uid="{1E81571E-C00C-455B-970A-455109E9A614}"/>
    <hyperlink ref="G248" r:id="rId328" display="http://www.hmdb.ca/metabolites/HMDB04246" xr:uid="{B2110AE3-22B7-4BAB-A8A4-213A63066064}"/>
    <hyperlink ref="F255" r:id="rId329" display="http://www.genome.jp/dbget-bin/www_bget?cpd+C04148" xr:uid="{D37180CD-698C-4599-B3DA-DB39064425E3}"/>
    <hyperlink ref="G255" r:id="rId330" display="http://www.hmdb.ca/metabolites/HMDB0006344" xr:uid="{9B1C8952-AAF8-48FC-A429-D744D20067F1}"/>
    <hyperlink ref="F256" r:id="rId331" display="http://www.genome.jp/dbget-bin/www_bget?cpd+C05598" xr:uid="{398ABAEA-3B56-4ADC-B1EE-18A12219FAAE}"/>
    <hyperlink ref="G256" r:id="rId332" display="http://www.hmdb.ca/metabolites/HMDB0000821" xr:uid="{30A194B6-480B-4A8B-A04D-E1F9F479F1DC}"/>
    <hyperlink ref="G257" r:id="rId333" display="http://www.hmdb.ca/metabolites/HMDB39229" xr:uid="{44162733-2A4E-45B3-B074-74D30378236A}"/>
    <hyperlink ref="F259" r:id="rId334" display="http://www.genome.jp/dbget-bin/www_bget?cpd+C07326" xr:uid="{E2CA028B-C62B-48E8-B8B3-183956BB5EF8}"/>
    <hyperlink ref="G259" r:id="rId335" display="http://www.hmdb.ca/metabolites/HMDB0002712" xr:uid="{73E322A3-E1D8-4E6E-8BB9-C13AFE20AD71}"/>
    <hyperlink ref="F260" r:id="rId336" display="http://www.genome.jp/dbget-bin/www_bget?cpd+C00031" xr:uid="{80D67010-A540-4DC9-BBF8-D212A21323BA}"/>
    <hyperlink ref="G260" r:id="rId337" display="http://www.hmdb.ca/metabolites/HMDB0000122" xr:uid="{56527274-0A96-412D-9C3A-0F916E064459}"/>
    <hyperlink ref="F261" r:id="rId338" display="http://www.genome.jp/dbget-bin/www_bget?cpd+C00597" xr:uid="{26A76E96-1599-4514-B7B9-18EF18459EF1}"/>
    <hyperlink ref="G261" r:id="rId339" display="http://www.hmdb.ca/metabolites/HMDB0000807" xr:uid="{2E0DAFE6-014D-4919-9C41-54DD535D003E}"/>
    <hyperlink ref="F262" r:id="rId340" display="http://www.genome.jp/dbget-bin/www_bget?cpd+C00022" xr:uid="{F7EC12E9-B7D9-45D0-86C1-4C8CB6C8B2DE}"/>
    <hyperlink ref="G262" r:id="rId341" display="http://www.hmdb.ca/metabolites/HMDB0000243" xr:uid="{691ABA29-F8BC-4936-823F-357608B4C2B7}"/>
    <hyperlink ref="F263" r:id="rId342" display="http://www.genome.jp/dbget-bin/www_bget?cpd+C00186" xr:uid="{688FAB46-D2D2-4EC7-8A71-502BDFF62523}"/>
    <hyperlink ref="G263" r:id="rId343" display="http://www.hmdb.ca/metabolites/HMDB0000190" xr:uid="{18F2B6BA-7EBB-4F90-80AC-FA99FCA53657}"/>
    <hyperlink ref="F264" r:id="rId344" display="http://www.genome.jp/dbget-bin/www_bget?cpd+C00258" xr:uid="{940D3118-13EB-49BD-9C76-A3295974F05F}"/>
    <hyperlink ref="F265" r:id="rId345" display="http://www.genome.jp/dbget-bin/www_bget?cpd+C00121" xr:uid="{D0434A76-4A67-490B-9669-B4D34015251B}"/>
    <hyperlink ref="G265" r:id="rId346" display="http://www.hmdb.ca/metabolites/HMDB0000283" xr:uid="{B3DE5232-BE6E-483F-8279-DAE1D0BACA43}"/>
    <hyperlink ref="F267" r:id="rId347" display="http://www.genome.jp/dbget-bin/www_bget?cpd+C01685" xr:uid="{FFDFF01E-5418-483E-94D6-3277FDD72734}"/>
    <hyperlink ref="G267" r:id="rId348" display="http://www.hmdb.ca/metabolites/HMDB0000867" xr:uid="{D5F8F425-8E95-4581-AE45-B099CE2794D3}"/>
    <hyperlink ref="F268" r:id="rId349" display="http://www.genome.jp/dbget-bin/www_bget?cpd+C00181" xr:uid="{BFD539B3-11D7-4D27-B5A8-F00F686CA352}"/>
    <hyperlink ref="G268" r:id="rId350" display="http://www.hmdb.ca/metabolites/HMDB0000098" xr:uid="{9BA300C4-2392-4453-94CA-D3902ABB4659}"/>
    <hyperlink ref="G270" r:id="rId351" display="http://www.hmdb.ca/metabolites/HMDB0000539" xr:uid="{263198D9-867F-4AD0-985F-89D1A3C3F153}"/>
    <hyperlink ref="F271" r:id="rId352" display="http://www.genome.jp/dbget-bin/www_bget?cpd+C01835" xr:uid="{849567B6-59AA-4D50-9E8D-AA1C62B08183}"/>
    <hyperlink ref="G271" r:id="rId353" display="http://www.hmdb.ca/metabolites/HMDB0001262" xr:uid="{DDAA3932-EBDC-4C9C-BC23-91F771C5F9AD}"/>
    <hyperlink ref="F272" r:id="rId354" display="http://www.genome.jp/dbget-bin/www_bget?cpd+C00208" xr:uid="{FF962B84-6C40-480B-A170-F2ED97FB5849}"/>
    <hyperlink ref="G272" r:id="rId355" display="http://www.hmdb.ca/metabolites/HMDB0000163" xr:uid="{8853FDB5-A655-40BF-92F0-F695ACCFE2DA}"/>
    <hyperlink ref="F273" r:id="rId356" display="http://www.genome.jp/dbget-bin/www_bget?cpd+C00089" xr:uid="{F5780B53-2380-4957-8C0B-072D291A19CE}"/>
    <hyperlink ref="G273" r:id="rId357" display="http://www.hmdb.ca/metabolites/HMDB0000258" xr:uid="{2F598245-86FC-49E1-83D2-38DFEEE00506}"/>
    <hyperlink ref="F274" r:id="rId358" display="http://www.genome.jp/dbget-bin/www_bget?cpd+C00095" xr:uid="{62552699-4F5E-4447-9AB8-EC247A2D8F3B}"/>
    <hyperlink ref="G274" r:id="rId359" display="http://www.hmdb.ca/metabolites/HMDB0000660" xr:uid="{55BD1235-4A61-4267-BB78-631B33D90C07}"/>
    <hyperlink ref="G276" r:id="rId360" display="http://www.hmdb.ca/metabolites/HMDB0000169" xr:uid="{3D879670-4AF0-4622-8A2A-256730011092}"/>
    <hyperlink ref="G277" r:id="rId361" display="http://www.hmdb.ca/metabolites/HMDB0000565" xr:uid="{3C3DF789-DC50-4E6E-8843-80AA691C58D3}"/>
    <hyperlink ref="F278" r:id="rId362" display="http://www.genome.jp/dbget-bin/www_bget?cpd+C16245" xr:uid="{8A3997F5-3E4F-4B2B-93EF-14CDA19F62D0}"/>
    <hyperlink ref="G278" r:id="rId363" display="http://www.hmdb.ca/metabolites/HMDB0000127" xr:uid="{E82EE95B-0AA5-42AE-986E-01F19FAE8B54}"/>
    <hyperlink ref="F279" r:id="rId364" display="http://www.genome.jp/dbget-bin/www_bget?cpd+C00270" xr:uid="{9642D971-4989-4C1C-95F5-528DB1A65CCA}"/>
    <hyperlink ref="G279" r:id="rId365" display="http://www.hmdb.ca/metabolites/HMDB0000230" xr:uid="{6232120F-4270-4F64-891F-08EB9386165F}"/>
    <hyperlink ref="F280" r:id="rId366" display="http://www.genome.jp/dbget-bin/www_bget?cpd+C04540" xr:uid="{C5E731E1-1F4C-48AF-B972-4C5DAA4831BA}"/>
    <hyperlink ref="G280" r:id="rId367" display="http://www.hmdb.ca/metabolites/HMDB0000489" xr:uid="{0EF7B4CC-14DF-431F-8582-C82BE70EC8D4}"/>
    <hyperlink ref="G281" r:id="rId368" display="http://www.hmdb.ca/metabolites/HMDB0000613" xr:uid="{DA0AEE89-6362-4EDA-846B-0296E16FDC24}"/>
    <hyperlink ref="F282" r:id="rId369" display="http://www.genome.jp/dbget-bin/www_bget?cpd+C01074" xr:uid="{03CD26CB-71F2-46C9-86BD-3E701DC7A24B}"/>
    <hyperlink ref="F283" r:id="rId370" display="http://www.genome.jp/dbget-bin/www_bget?cpd+C00158" xr:uid="{A3F3E48E-D709-4DB1-BC6A-46D7F810F5C3}"/>
    <hyperlink ref="G283" r:id="rId371" display="http://www.hmdb.ca/metabolites/HMDB0000094" xr:uid="{FB46D596-0AF0-4C37-A25D-7FB7256EFD84}"/>
    <hyperlink ref="F285" r:id="rId372" display="http://www.genome.jp/dbget-bin/www_bget?cpd+C00026" xr:uid="{BF9DDAFF-A632-49E4-B2CE-82B4AE69441B}"/>
    <hyperlink ref="G285" r:id="rId373" display="http://www.hmdb.ca/metabolites/HMDB0000208" xr:uid="{084A7CCD-6670-4B9A-999E-2A662224FDC0}"/>
    <hyperlink ref="G286" r:id="rId374" display="http://www.hmdb.ca/metabolites/HMDB0061717" xr:uid="{E9B21C0A-FD98-4D44-8F1A-E62E30B53052}"/>
    <hyperlink ref="F287" r:id="rId375" display="http://www.genome.jp/dbget-bin/www_bget?cpd+C00042" xr:uid="{9D57D8B1-4D92-41C1-8D21-D9DBD6B3D7B7}"/>
    <hyperlink ref="G287" r:id="rId376" display="http://www.hmdb.ca/metabolites/HMDB0000254" xr:uid="{28115196-935B-43D8-BE2C-5E4C65F4ADDA}"/>
    <hyperlink ref="F288" r:id="rId377" display="http://www.genome.jp/dbget-bin/www_bget?cpd+C00122" xr:uid="{20B55DFE-F45F-49FF-A9C4-606FB3B6C38E}"/>
    <hyperlink ref="G288" r:id="rId378" display="http://www.hmdb.ca/metabolites/HMDB0000134" xr:uid="{5336DF6E-BD4C-473B-B0F2-1C81A143A7BC}"/>
    <hyperlink ref="F290" r:id="rId379" display="http://www.genome.jp/dbget-bin/www_bget?cpd+C02225" xr:uid="{54A0A72D-004D-4816-A795-BEB304E35CF4}"/>
    <hyperlink ref="G290" r:id="rId380" display="http://www.hmdb.ca/metabolites/HMDB0000379" xr:uid="{7A18F73F-21C3-4E9B-AF32-8BA862F16B7D}"/>
    <hyperlink ref="F291" r:id="rId381" display="http://www.genome.jp/dbget-bin/www_bget?cpd+C00009" xr:uid="{C388AE0C-0A26-471F-9C91-0E475A410D70}"/>
    <hyperlink ref="G291" r:id="rId382" display="http://www.hmdb.ca/metabolites/HMDB0001429" xr:uid="{A8199894-548B-463F-81CA-503469B7896E}"/>
    <hyperlink ref="G292" r:id="rId383" display="http://www.hmdb.ca/metabolites/HMDB0002095" xr:uid="{FBD785E8-31DA-47C5-840C-9045E8A81A3E}"/>
    <hyperlink ref="F293" r:id="rId384" display="http://www.genome.jp/dbget-bin/www_bget?cpd+C00383" xr:uid="{736F6FA9-C64D-4476-A998-90B6880F9559}"/>
    <hyperlink ref="G293" r:id="rId385" display="http://www.hmdb.ca/metabolites/HMDB0000691" xr:uid="{C60E4ED2-CA25-4182-931E-737A12D38B9F}"/>
    <hyperlink ref="F294" r:id="rId386" display="http://www.genome.jp/dbget-bin/www_bget?cpd+C01585" xr:uid="{FCBA79EE-E2CF-454D-934A-92F9A58694ED}"/>
    <hyperlink ref="G294" r:id="rId387" display="http://www.hmdb.ca/metabolites/HMDB0000535" xr:uid="{0F9A9938-2777-443B-97AF-8517E49091AD}"/>
    <hyperlink ref="F295" r:id="rId388" display="http://www.genome.jp/dbget-bin/www_bget?cpd+C06423" xr:uid="{77A5B6F9-FAF6-40D4-B334-1BE58DA4D001}"/>
    <hyperlink ref="G295" r:id="rId389" display="http://www.hmdb.ca/metabolites/HMDB0000482" xr:uid="{E3EEC8BE-DED1-4E6B-8718-94A368677645}"/>
    <hyperlink ref="F296" r:id="rId390" display="http://www.genome.jp/dbget-bin/www_bget?cpd+C01571" xr:uid="{7F9FF664-D21E-4F43-8FA3-4B1F261983E2}"/>
    <hyperlink ref="G296" r:id="rId391" display="http://www.hmdb.ca/metabolites/HMDB0000511" xr:uid="{DE0649EC-CCE2-4016-8584-766B686568A9}"/>
    <hyperlink ref="F297" r:id="rId392" display="http://www.genome.jp/dbget-bin/www_bget?cpd+C13910" xr:uid="{4F34ADAE-E2F4-4BCB-BB66-FA2958090637}"/>
    <hyperlink ref="G297" r:id="rId393" display="http://www.hmdb.ca/metabolites/HMDB0033724" xr:uid="{5A0E19FA-52D5-41C3-AB7D-41295BFD8CEE}"/>
    <hyperlink ref="F298" r:id="rId394" display="http://www.genome.jp/dbget-bin/www_bget?cpd+C02679" xr:uid="{BAA4708C-1F18-4017-ACE2-728F8F4CD846}"/>
    <hyperlink ref="G298" r:id="rId395" display="http://www.hmdb.ca/metabolites/HMDB0000638" xr:uid="{017925E3-7BBE-423D-B8BF-F5A3E60504AB}"/>
    <hyperlink ref="G299" r:id="rId396" display="http://www.hmdb.ca/metabolites/HMDB0000529" xr:uid="{4FF56742-7F60-4BE2-A5D5-2FC0ADA850BF}"/>
    <hyperlink ref="F300" r:id="rId397" display="http://www.genome.jp/dbget-bin/www_bget?cpd+C06424" xr:uid="{4F0B458C-58DA-4E84-9D63-DE4BD3F12CA9}"/>
    <hyperlink ref="G300" r:id="rId398" display="http://www.hmdb.ca/metabolites/HMDB0000806" xr:uid="{97E1087B-AC60-45B1-8958-86583F26EE5F}"/>
    <hyperlink ref="F301" r:id="rId399" display="http://www.genome.jp/dbget-bin/www_bget?cpd+C00249" xr:uid="{092CBDCC-AA9C-4174-98B2-A6A1006BB8B2}"/>
    <hyperlink ref="G301" r:id="rId400" display="http://www.hmdb.ca/metabolites/HMDB0000220" xr:uid="{91075D68-A130-43FB-8009-BC0DE6010237}"/>
    <hyperlink ref="G302" r:id="rId401" display="http://www.hmdb.ca/metabolites/HMDB0002259" xr:uid="{0366DA5A-6EC9-4CD2-9082-535C8B246E10}"/>
    <hyperlink ref="F303" r:id="rId402" display="http://www.genome.jp/dbget-bin/www_bget?cpd+C01530" xr:uid="{5D340888-025D-4800-A2EF-50EAA70BA0E7}"/>
    <hyperlink ref="G303" r:id="rId403" display="http://www.hmdb.ca/metabolites/HMDB0000827" xr:uid="{25804D29-E481-457D-A692-27E94A21C710}"/>
    <hyperlink ref="F304" r:id="rId404" display="http://www.genome.jp/dbget-bin/www_bget?cpd+C16535" xr:uid="{2F94A2A6-52DE-474B-9137-DABF17FE1BA0}"/>
    <hyperlink ref="G304" r:id="rId405" display="http://www.hmdb.ca/metabolites/HMDB0000772" xr:uid="{17C4C8DB-9EBF-4A60-A22F-0A6627A306F9}"/>
    <hyperlink ref="F305" r:id="rId406" display="http://www.genome.jp/dbget-bin/www_bget?cpd+C06425" xr:uid="{4B751C95-C137-4C15-A6CC-12D438DE43CB}"/>
    <hyperlink ref="G305" r:id="rId407" display="http://www.hmdb.ca/metabolites/HMDB0002212" xr:uid="{83B3C0E8-C054-4822-A43A-776C5562785F}"/>
    <hyperlink ref="F306" r:id="rId408" display="http://www.genome.jp/dbget-bin/www_bget?cpd+C08281" xr:uid="{D3E7F0C0-98C4-4252-822F-9C34D8D177DE}"/>
    <hyperlink ref="G306" r:id="rId409" display="http://www.hmdb.ca/metabolites/HMDB0000944" xr:uid="{3DAF1C24-21CF-45B5-AEA7-AE3428E62679}"/>
    <hyperlink ref="F307" r:id="rId410" display="http://www.genome.jp/dbget-bin/www_bget?cpd+C08322" xr:uid="{28D499C5-6890-428C-9814-1D13F7D69312}"/>
    <hyperlink ref="G307" r:id="rId411" display="http://www.hmdb.ca/metabolites/HMDB0002000" xr:uid="{A552FAE1-7CF5-410E-B3DA-9DFBA925193C}"/>
    <hyperlink ref="F308" r:id="rId412" display="http://www.genome.jp/dbget-bin/www_bget?cpd+C08362" xr:uid="{0C6F6A4C-35C4-4DB8-8763-D041D3DAA85A}"/>
    <hyperlink ref="G308" r:id="rId413" display="http://www.hmdb.ca/metabolites/HMDB0003229" xr:uid="{B7E1B18F-F0FD-4CA9-A92C-AA37D2637A63}"/>
    <hyperlink ref="G309" r:id="rId414" display="http://www.hmdb.ca/metabolites/HMDB0060038" xr:uid="{1E87A2AF-6049-4D5B-AFC2-0974DD22891E}"/>
    <hyperlink ref="G311" r:id="rId415" display="http://www.hmdb.ca/metabolites/HMDB0013622" xr:uid="{703BEE76-3365-4E29-AFD9-9F6A26D7A5A8}"/>
    <hyperlink ref="F312" r:id="rId416" display="http://www.genome.jp/dbget-bin/www_bget?cpd+C16526" xr:uid="{3F3815EA-0F15-4916-BF17-FD04334B55BD}"/>
    <hyperlink ref="F313" r:id="rId417" display="http://www.genome.jp/dbget-bin/www_bget?cpd+C08316" xr:uid="{F25A9BCE-5699-40EE-8152-D9E89EE783F3}"/>
    <hyperlink ref="G313" r:id="rId418" display="http://www.hmdb.ca/metabolites/HMDB0002068" xr:uid="{F399258D-2271-4C3C-A5AC-1167673E4178}"/>
    <hyperlink ref="F314" r:id="rId419" display="http://www.genome.jp/dbget-bin/www_bget?cpd+C08323" xr:uid="{3028D27B-31E3-4337-8210-AEE2B962C28A}"/>
    <hyperlink ref="G314" r:id="rId420" display="http://www.hmdb.ca/metabolites/HMDB0002368" xr:uid="{C48B7E88-5BF0-4DD9-80DA-EEBAE8603019}"/>
    <hyperlink ref="F315" r:id="rId421" display="http://www.genome.jp/dbget-bin/www_bget?cpd+C16300" xr:uid="{4008DB31-F113-41F9-96E3-546F4C76B4A9}"/>
    <hyperlink ref="G315" r:id="rId422" display="http://www.hmdb.ca/metabolites/HMDB0006547" xr:uid="{52115118-A4A9-4CC4-A69D-67A049E05FAA}"/>
    <hyperlink ref="F316" r:id="rId423" display="http://www.genome.jp/dbget-bin/www_bget?cpd+C06428" xr:uid="{84089DE3-5E69-410F-9A34-AA738FE5FD28}"/>
    <hyperlink ref="G316" r:id="rId424" display="http://www.hmdb.ca/metabolites/HMDB0001999" xr:uid="{55ADAFB1-2BF3-458C-AD4B-C75C651ABE45}"/>
    <hyperlink ref="F317" r:id="rId425" display="http://www.genome.jp/dbget-bin/www_bget?cpd+C16513" xr:uid="{EB5A7F37-A118-429D-B5D8-378D64581D3B}"/>
    <hyperlink ref="F318" r:id="rId426" display="http://www.genome.jp/dbget-bin/www_bget?cpd+C06429" xr:uid="{9F6D5B38-D4EF-4430-996A-2A4C781B597E}"/>
    <hyperlink ref="G318" r:id="rId427" display="http://www.hmdb.ca/metabolites/HMDB0002183" xr:uid="{D4970C55-8FC4-4998-9CDD-8D3F9EC629C8}"/>
    <hyperlink ref="G319" r:id="rId428" display="http://www.hmdb.ca/metabolites/HMDB0000477" xr:uid="{C5E022C3-8E52-42F1-BE38-3E26F578187A}"/>
    <hyperlink ref="F320" r:id="rId429" display="http://www.genome.jp/dbget-bin/www_bget?cpd+C01595" xr:uid="{C213E269-4C26-485D-9C57-D1158C40264F}"/>
    <hyperlink ref="F322" r:id="rId430" display="http://www.genome.jp/dbget-bin/www_bget?cpd+C16525" xr:uid="{B9826381-5F6C-43F5-93F9-E0D16BF3A5F5}"/>
    <hyperlink ref="G322" r:id="rId431" display="http://www.hmdb.ca/metabolites/HMDB0005060" xr:uid="{DB8C4ECE-643B-4CA0-93B9-9308996B1A14}"/>
    <hyperlink ref="F323" r:id="rId432" display="http://www.genome.jp/dbget-bin/www_bget?cpd+C03242" xr:uid="{DB01B5D2-E5CA-4C87-A942-EE40F1FAFAC8}"/>
    <hyperlink ref="G323" r:id="rId433" display="http://www.hmdb.ca/metabolites/HMDB0002925" xr:uid="{9DB42B58-B1A9-478A-B812-C49530099189}"/>
    <hyperlink ref="F324" r:id="rId434" display="http://www.genome.jp/dbget-bin/www_bget?cpd+C00219" xr:uid="{51DB9F6A-E9CD-4162-B48C-89883A569894}"/>
    <hyperlink ref="G324" r:id="rId435" display="http://www.hmdb.ca/metabolites/HMDB0001043" xr:uid="{495D7A3C-CABA-4192-98A5-B7C238E00749}"/>
    <hyperlink ref="F325" r:id="rId436" display="http://www.genome.jp/dbget-bin/www_bget?cpd+C16527" xr:uid="{872A19D9-7303-48D2-99E2-27F4B00BA4F6}"/>
    <hyperlink ref="G325" r:id="rId437" display="http://www.hmdb.ca/metabolites/HMDB0002226" xr:uid="{01D4C375-AC83-4204-9442-2A9068C1BFB4}"/>
    <hyperlink ref="F326" r:id="rId438" display="http://www.genome.jp/dbget-bin/www_bget?cpd+C16513" xr:uid="{C8744D0B-742A-48F9-9975-C50962406019}"/>
    <hyperlink ref="G326" r:id="rId439" display="http://www.hmdb.ca/metabolites/HMDB0001976" xr:uid="{9722E0D6-8656-4268-8281-14B0598791F2}"/>
    <hyperlink ref="F327" r:id="rId440" display="http://www.genome.jp/dbget-bin/www_bget?cpd+C16533" xr:uid="{5F861507-5809-4186-A194-A964D4ED41B9}"/>
    <hyperlink ref="G327" r:id="rId441" display="http://www.hmdb.ca/metabolites/HMDB0061714" xr:uid="{F6BA4B7E-EED7-4D70-A924-900F750EA183}"/>
    <hyperlink ref="F328" r:id="rId442" display="http://www.genome.jp/dbget-bin/www_bget?cpd+C16995" xr:uid="{ECC7758B-68EF-4494-A703-4B0761D6C880}"/>
    <hyperlink ref="G328" r:id="rId443" display="http://www.hmdb.ca/metabolites/HMDB0061859" xr:uid="{D8AFCC7D-C727-43E3-9A40-9B66625BC57E}"/>
    <hyperlink ref="G329" r:id="rId444" display="http://www.hmdb.ca/metabolites/HMDB0037397" xr:uid="{9BDC78E8-2A6C-4FE2-8F2A-AD5B71294E73}"/>
    <hyperlink ref="G330" r:id="rId445" display="http://www.hmdb.ca/metabolites/HMDB0000795" xr:uid="{ED0E5DCC-5487-4D66-91EF-0C712901CB11}"/>
    <hyperlink ref="F331" r:id="rId446" display="http://www.genome.jp/dbget-bin/www_bget?cpd+C00489" xr:uid="{7FB74D05-DA19-4CEC-866C-ECAA2FD07E6D}"/>
    <hyperlink ref="G331" r:id="rId447" display="http://www.hmdb.ca/metabolites/HMDB0000661" xr:uid="{1C331E98-190F-480B-A306-58D200E8F3EA}"/>
    <hyperlink ref="F332" r:id="rId448" display="http://www.genome.jp/dbget-bin/www_bget?cpd+C02630" xr:uid="{6E43707A-C686-4658-9A20-AF69DB473878}"/>
    <hyperlink ref="G332" r:id="rId449" display="http://www.hmdb.ca/metabolites/HMDB0059655" xr:uid="{6EB06E44-413C-4D98-8C79-DD1D58168797}"/>
    <hyperlink ref="F333" r:id="rId450" display="http://www.genome.jp/dbget-bin/www_bget?cpd+C01127" xr:uid="{9788258F-E169-44A2-A9EB-D2C7D49F3897}"/>
    <hyperlink ref="G333" r:id="rId451" display="http://www.hmdb.ca/metabolites/HMDB0002070" xr:uid="{638A0337-3CD1-4EE0-A016-F14F2F076E9F}"/>
    <hyperlink ref="F334" r:id="rId452" display="http://www.genome.jp/dbget-bin/www_bget?cpd+C06104" xr:uid="{D67B4EBC-7351-460E-8B1F-301DA39B27A1}"/>
    <hyperlink ref="G334" r:id="rId453" display="http://www.hmdb.ca/metabolites/HMDB0000448" xr:uid="{95E01E6A-B319-4E01-9DA0-E084EE8DF13F}"/>
    <hyperlink ref="F335" r:id="rId454" display="http://www.genome.jp/dbget-bin/www_bget?cpd+C01384" xr:uid="{B70E251B-AEAC-4283-9805-75B78762686E}"/>
    <hyperlink ref="G335" r:id="rId455" display="http://www.hmdb.ca/metabolites/HMDB0000176" xr:uid="{5819D726-DF58-43A8-A5DD-CBF9FADA09AD}"/>
    <hyperlink ref="F336" r:id="rId456" display="http://www.genome.jp/dbget-bin/www_bget?cpd+C08278" xr:uid="{CA0D1B51-D374-4548-A6AA-8316EB889A6F}"/>
    <hyperlink ref="G336" r:id="rId457" display="http://www.hmdb.ca/metabolites/HMDB0000893" xr:uid="{981B7BE6-0B42-4A5E-81B4-60EAD3716B46}"/>
    <hyperlink ref="F337" r:id="rId458" display="http://www.genome.jp/dbget-bin/www_bget?cpd+C08261" xr:uid="{E75C69D4-89A7-4470-ACD9-10538509075B}"/>
    <hyperlink ref="G337" r:id="rId459" display="http://www.hmdb.ca/metabolites/HMDB0000784" xr:uid="{D87DD0E0-C21E-4FDA-8725-F9FC7F48BD4F}"/>
    <hyperlink ref="F338" r:id="rId460" display="http://www.genome.jp/dbget-bin/www_bget?cpd+C08277" xr:uid="{86144D37-29BC-429D-ADF5-4308779C6E34}"/>
    <hyperlink ref="G338" r:id="rId461" display="http://www.hmdb.ca/metabolites/HMDB0000792" xr:uid="{F61FEB50-964C-44D9-BBDB-A0D03F09159A}"/>
    <hyperlink ref="F339" r:id="rId462" display="http://www.genome.jp/dbget-bin/www_bget?cpd+C02678" xr:uid="{BADC7BE6-228F-4F12-921F-1E223743B954}"/>
    <hyperlink ref="G339" r:id="rId463" display="http://www.hmdb.ca/metabolites/HMDB0000623" xr:uid="{9C812568-2927-4EFF-BE3F-1A642C614777}"/>
    <hyperlink ref="G340" r:id="rId464" display="http://www.hmdb.ca/metabolites/HMDB0000872" xr:uid="{1390B7BC-4203-4CA1-82FA-D1453A4BC27B}"/>
    <hyperlink ref="F341" r:id="rId465" display="http://www.genome.jp/dbget-bin/www_bget?cpd+C19615" xr:uid="{DB20DE46-995E-434D-8FD5-458559D54A17}"/>
    <hyperlink ref="G341" r:id="rId466" display="http://www.hmdb.ca/metabolites/HMDB0000672" xr:uid="{D31B5D07-1D9D-4780-86B4-1FF57FF3DF8B}"/>
    <hyperlink ref="G342" r:id="rId467" display="http://www.hmdb.ca/metabolites/HMDB0000782" xr:uid="{574D80EE-5939-411A-96E5-F7AA98DC2526}"/>
    <hyperlink ref="F344" r:id="rId468" display="http://www.genome.jp/dbget-bin/www_bget?cpd+C14240" xr:uid="{AE0F417C-ED23-47DD-93AD-DDD57F657630}"/>
    <hyperlink ref="G344" r:id="rId469" display="http://www.hmdb.ca/metabolites/HMDB0061714" xr:uid="{AD28FD7F-4A58-4244-A395-1F60B8D9D2FF}"/>
    <hyperlink ref="G345" r:id="rId470" display="http://www.hmdb.ca/metabolites/HMDB0061112" xr:uid="{0DDDC4F8-E2A4-4165-ABBC-28BC6E879087}"/>
    <hyperlink ref="G346" r:id="rId471" display="http://www.hmdb.ca/metabolites/HMDB0094649" xr:uid="{44886C9A-0D73-467A-A628-DB1C7CEA958F}"/>
    <hyperlink ref="G347" r:id="rId472" display="http://www.hmdb.ca/metabolites/HMDB0000991" xr:uid="{AD36D7FD-E27B-4686-AA37-881CA4707C51}"/>
    <hyperlink ref="F348" r:id="rId473" display="http://www.genome.jp/dbget-bin/www_bget?cpd+C02862" xr:uid="{85FFF28A-4518-4721-81E5-BF1BE4F05804}"/>
    <hyperlink ref="G348" r:id="rId474" display="http://www.hmdb.ca/metabolites/HMDB0002013" xr:uid="{167B5D10-EDB6-4A00-AAF4-A24C3CE6F7E9}"/>
    <hyperlink ref="G349" r:id="rId475" display="http://www.hmdb.ca/metabolites/HMDB0000808" xr:uid="{544F9B48-5A0B-4876-89C6-E5684838EEFD}"/>
    <hyperlink ref="F350" r:id="rId476" display="http://www.genome.jp/dbget-bin/www_bget?cpd+C03017" xr:uid="{282398E9-5A0E-4790-B04D-7DE5C797C206}"/>
    <hyperlink ref="G350" r:id="rId477" display="http://www.hmdb.ca/metabolites/HMDB0000824" xr:uid="{8B75E3C5-1D28-40AD-ACF2-F20118CAC36A}"/>
    <hyperlink ref="G351" r:id="rId478" display="http://www.hmdb.ca/metabolites/HMDB0000783" xr:uid="{8C64052C-690F-463B-8E23-2A6BB9406F71}"/>
    <hyperlink ref="F352" r:id="rId479" display="http://www.genome.jp/dbget-bin/www_bget?cpd+C02170" xr:uid="{A1988AAD-A83C-485B-81E4-42B66BFCD817}"/>
    <hyperlink ref="G352" r:id="rId480" display="http://www.hmdb.ca/metabolites/HMDB0000202" xr:uid="{AC71669D-FCC8-4A48-B0A0-052B4D1892ED}"/>
    <hyperlink ref="G354" r:id="rId481" display="http://www.hmdb.ca/metabolites/HMDB0013034" xr:uid="{1CF49685-EA57-4BE5-B5EA-CF4C37EBBDD3}"/>
    <hyperlink ref="F355" r:id="rId482" display="http://www.genome.jp/dbget-bin/www_bget?cpd+C02571" xr:uid="{059362E3-D22F-4A9B-9B1C-9EBC9B3F9403}"/>
    <hyperlink ref="G355" r:id="rId483" display="http://www.hmdb.ca/metabolites/HMDB0000201" xr:uid="{B771B06A-21D1-4ECF-8AFD-610BE3D84F4F}"/>
    <hyperlink ref="G356" r:id="rId484" display="http://www.hmdb.ca/metabolites/HMDB0000756" xr:uid="{A9EA1C42-FBA3-4689-A25E-70D6C30703C1}"/>
    <hyperlink ref="F357" r:id="rId485" display="http://www.genome.jp/dbget-bin/www_bget?cpd+C02838" xr:uid="{8D7FAEF6-E2B9-41E4-9AD5-9A77D8153ACD}"/>
    <hyperlink ref="G357" r:id="rId486" display="http://www.hmdb.ca/metabolites/HMDB0000791" xr:uid="{EB6FC406-589F-4FCA-918F-A66752C243BA}"/>
    <hyperlink ref="G358" r:id="rId487" display="http://www.hmdb.ca/metabolites/HMDB0000651" xr:uid="{34F7FD38-EBC3-46F7-B682-0B139CCF17E3}"/>
    <hyperlink ref="G359" r:id="rId488" display="http://www.hmdb.ca/metabolites/HMDB000225" xr:uid="{971CE074-A4B8-401B-A893-2837B3D5F973}"/>
    <hyperlink ref="G360" r:id="rId489" display="http://www.hmdb.ca/metabolites/HMDB000506" xr:uid="{470CFE61-58BB-4FF9-8A6C-123DF6492588}"/>
    <hyperlink ref="F361" r:id="rId490" display="http://www.genome.jp/dbget-bin/www_bget?cpd+C02990" xr:uid="{99E40734-6EBA-475C-8D8D-2804B7711FFC}"/>
    <hyperlink ref="G361" r:id="rId491" display="http://www.hmdb.ca/metabolites/HMDB0000222" xr:uid="{C7DDCC56-55FA-4DA7-AE31-30CB8546FF39}"/>
    <hyperlink ref="G362" r:id="rId492" display="http://www.hmdb.ca/metabolites/HMDB0006210" xr:uid="{80254E50-1E37-490A-BCC7-783D172ACDCE}"/>
    <hyperlink ref="G363" r:id="rId493" display="http://www.hmdb.ca/metabolites/HMDB0000848" xr:uid="{B5074338-D3B1-4540-ADE5-52BF1B1A85E9}"/>
    <hyperlink ref="G364" r:id="rId494" display="http://www.hmdb.ca/metabolites/HMDB0006460" xr:uid="{FFE4442A-79E1-4A78-9694-B15624A1613B}"/>
    <hyperlink ref="G365" r:id="rId495" display="http://www.hmdb.ca/metabolites/HMDB0062468" xr:uid="{E676FA5C-B000-4730-9E1A-C2D28FCDFBDB}"/>
    <hyperlink ref="G367" r:id="rId496" display="http://www.hmdb.ca/metabolites/HMDB0006347" xr:uid="{53B6DB78-62A5-4E6F-8AB4-8DA00722DEFC}"/>
    <hyperlink ref="G368" r:id="rId497" display="http://www.hmdb.ca/metabolites/HMDB0013205" xr:uid="{A707994F-8AB4-4FCD-A176-9BDF900DC375}"/>
    <hyperlink ref="G369" r:id="rId498" display="http://www.hmdb.ca/metabolites/HMDB0240588" xr:uid="{842CB18C-1081-4096-B9A4-78A2181494B5}"/>
    <hyperlink ref="G371" r:id="rId499" display="http://www.hmdb.ca/metabolites/HMDB0005065" xr:uid="{E908DC61-3260-42FC-9971-730B1C37E9AF}"/>
    <hyperlink ref="G375" r:id="rId500" display="http://www.hmdb.ca/metabolites/HMDB0006469" xr:uid="{4E24CDF8-BACF-4A3B-A2FF-30F4CE5B20C7}"/>
    <hyperlink ref="G378" r:id="rId501" display="http://www.hmdb.ca/metabolites/HMDB0006455" xr:uid="{7889B864-E285-4D9C-AE94-1007EE7FA62D}"/>
    <hyperlink ref="G383" r:id="rId502" display="http://www.hmdb.ca/metabolites/HMDB0061677" xr:uid="{6DD690ED-7E61-4D23-BB07-E8A1F4A7DEC8}"/>
    <hyperlink ref="G386" r:id="rId503" display="http://www.hmdb.ca/metabolites/HMDB0013127" xr:uid="{29B96667-69AE-43EA-A734-4D69FE4EE62F}"/>
    <hyperlink ref="G387" r:id="rId504" display="http://www.hmdb.ca/metabolites/HMDB0013127" xr:uid="{81008C33-141F-49BD-A9C8-EB221F1FE242}"/>
    <hyperlink ref="F388" r:id="rId505" display="http://www.genome.jp/dbget-bin/www_bget?cpd+C01181" xr:uid="{55287EE7-C471-46D2-BEBA-7D138F918B1B}"/>
    <hyperlink ref="G388" r:id="rId506" display="http://www.hmdb.ca/metabolites/HMDB0001161" xr:uid="{D01ECFAA-20C8-4501-AC2F-03233A772748}"/>
    <hyperlink ref="G389" r:id="rId507" display="http://www.hmdb.ca/metabolites/HMDB0000062" xr:uid="{BF76A070-A1B1-4A3D-AB82-C8279AE80C30}"/>
    <hyperlink ref="G391" r:id="rId508" display="http://www.hmdb.ca/metabolites/HMDB0240596" xr:uid="{8CED4564-EC1B-4F6C-A48F-855A342D0380}"/>
    <hyperlink ref="G393" r:id="rId509" display="http://www.hmdb.ca/metabolites/HMDB0013213" xr:uid="{C61C8632-3667-468F-BEE2-1A75579D6328}"/>
    <hyperlink ref="G396" r:id="rId510" display="http://www.hmdb.ca/metabolites/HMDB0240583" xr:uid="{F3FD6938-1775-4635-8EA5-DE69064493A2}"/>
    <hyperlink ref="G397" r:id="rId511" display="http://www.hmdb.ca/metabolites/HMDB0001624" xr:uid="{7E6DB298-C23E-4680-AB1E-63FCF6A9B6CC}"/>
    <hyperlink ref="G398" r:id="rId512" display="http://www.hmdb.ca/metabolites/HMDB0002264" xr:uid="{40483722-FCC5-4D95-A3BD-CB04FEB3E90A}"/>
    <hyperlink ref="G399" r:id="rId513" display="http://www.hmdb.ca/metabolites/HMDB0094656" xr:uid="{FA1D14D7-D35D-469C-A39E-D7DD935EE9CB}"/>
    <hyperlink ref="G400" r:id="rId514" display="http://www.hmdb.ca/metabolites/HMDB0031057" xr:uid="{EB696451-611F-416F-8DCC-3A665D8A12AF}"/>
    <hyperlink ref="G401" r:id="rId515" display="http://www.hmdb.ca/metabolites/HMDB0062549" xr:uid="{8FB4F922-0799-4A79-8486-12C2FB1DEF85}"/>
    <hyperlink ref="F403" r:id="rId516" display="http://www.genome.jp/dbget-bin/www_bget?cpd+C20793" xr:uid="{71AC9A6F-411F-4038-A25C-292E7203FD2A}"/>
    <hyperlink ref="G403" r:id="rId517" display="http://www.hmdb.ca/metabolites/HMDB0001954" xr:uid="{0EF80016-DDCB-4653-9D2D-A4E0CB8C387D}"/>
    <hyperlink ref="G404" r:id="rId518" display="http://www.hmdb.ca/metabolites/HMDB0002203" xr:uid="{00D99FCC-60B3-490D-8AE0-61F537A52358}"/>
    <hyperlink ref="G405" r:id="rId519" display="http://www.hmdb.ca/metabolites/HMDB0000350" xr:uid="{9BB22367-F637-45F5-AC46-46F3ED238242}"/>
    <hyperlink ref="G406" r:id="rId520" display="http://www.hmdb.ca/metabolites/HMDB0000387" xr:uid="{A8F9464D-077C-4087-AB1D-72D9D830ED23}"/>
    <hyperlink ref="F409" r:id="rId521" display="http://www.genome.jp/dbget-bin/www_bget?cpd+C14829" xr:uid="{886B1618-6538-42CB-A36A-44825A80F059}"/>
    <hyperlink ref="G409" r:id="rId522" display="http://www.hmdb.ca/metabolites/HMDB0004705" xr:uid="{3A541947-B595-456D-87AC-B93BAB4E7568}"/>
    <hyperlink ref="F410" r:id="rId523" display="http://www.genome.jp/dbget-bin/www_bget?cpd+C14828" xr:uid="{A07915D0-78CB-40F0-A595-674DBFA07092}"/>
    <hyperlink ref="G410" r:id="rId524" display="http://www.hmdb.ca/metabolites/HMDB0004704" xr:uid="{EE2E0A4D-61F0-4D37-B408-67F63E1B47CA}"/>
    <hyperlink ref="G411" r:id="rId525" display="http://www.hmdb.ca/metabolites/HMDB0002088" xr:uid="{69870BA8-B810-464B-805F-05D386A348A6}"/>
    <hyperlink ref="F412" r:id="rId526" display="http://www.genome.jp/dbget-bin/www_bget?cpd+C16512" xr:uid="{BDDDB581-B62E-498A-A559-376FF97CC350}"/>
    <hyperlink ref="G412" r:id="rId527" display="http://www.hmdb.ca/metabolites/HMDB0002100" xr:uid="{F5E00987-45C9-4277-8C61-6F3737A5F6BE}"/>
    <hyperlink ref="G413" r:id="rId528" display="http://www.hmdb.ca/metabolites/HMDB0013078" xr:uid="{75225E3A-55A3-42F5-B183-E2041611E0D6}"/>
    <hyperlink ref="G417" r:id="rId529" display="http://www.hmdb.ca/metabolites/HMDB0012252" xr:uid="{313F31AE-7A61-4CB7-8F26-661292304DC1}"/>
    <hyperlink ref="F420" r:id="rId530" display="http://www.genome.jp/dbget-bin/www_bget?cpd+C00137" xr:uid="{42F0EF8C-4C35-454E-A792-80139D9B87D2}"/>
    <hyperlink ref="G420" r:id="rId531" display="http://www.hmdb.ca/metabolites/HMDB0000211" xr:uid="{C503BEF5-6742-4234-A56F-8292F275D357}"/>
    <hyperlink ref="F421" r:id="rId532" display="http://www.genome.jp/dbget-bin/www_bget?cpd+C00114" xr:uid="{056D7898-59AD-4822-8E1D-E76552C050BF}"/>
    <hyperlink ref="G421" r:id="rId533" display="http://www.hmdb.ca/metabolites/HMDB0000097" xr:uid="{52790E44-50A8-43C5-B7A2-7D11FE7D1871}"/>
    <hyperlink ref="F422" r:id="rId534" display="http://www.genome.jp/dbget-bin/www_bget?cpd+C00588" xr:uid="{811F0F00-C71F-4634-A001-5C1B321FAA9C}"/>
    <hyperlink ref="G422" r:id="rId535" display="http://www.hmdb.ca/metabolites/HMDB0001565" xr:uid="{283FD9A7-D5F8-4563-845B-D2DFD96321FF}"/>
    <hyperlink ref="F423" r:id="rId536" display="http://www.genome.jp/dbget-bin/www_bget?cpd+C00670" xr:uid="{426CF7C6-10BE-4799-ABED-DA63F1E12E56}"/>
    <hyperlink ref="G423" r:id="rId537" display="http://www.hmdb.ca/metabolites/HMDB0000086" xr:uid="{B7B02A75-81AE-4986-A5DC-417BCA70AEB9}"/>
    <hyperlink ref="F424" r:id="rId538" display="http://www.genome.jp/dbget-bin/www_bget?cpd+C00346" xr:uid="{5E16B011-A158-41F6-8032-F787DA73ECFA}"/>
    <hyperlink ref="G424" r:id="rId539" display="http://www.hmdb.ca/metabolites/HMDB0000224" xr:uid="{FF941CA7-6C05-4BB5-A785-B79AFBF794D7}"/>
    <hyperlink ref="F425" r:id="rId540" display="http://www.genome.jp/dbget-bin/www_bget?cpd+C01233" xr:uid="{DADC16C6-7077-48DE-9CEC-FFA231BA27EA}"/>
    <hyperlink ref="G425" r:id="rId541" display="http://www.hmdb.ca/metabolites/HMDB0000114" xr:uid="{482346DE-244E-4CCC-BA14-99B154EDCFA0}"/>
    <hyperlink ref="F427" r:id="rId542" display="http://www.genome.jp/dbget-bin/www_bget?cpd+C01104" xr:uid="{651BB008-D533-4E41-A5E5-E3628A44EDDC}"/>
    <hyperlink ref="G427" r:id="rId543" display="http://www.hmdb.ca/metabolites/HMDB0000925" xr:uid="{EF8C0D0F-6656-4955-89E0-915771F0DBDA}"/>
    <hyperlink ref="G429" r:id="rId544" display="http://www.hmdb.ca/metabolites/HMDB0007869" xr:uid="{CBADA0D1-AC86-49BF-B9F1-AF4DF6F5005C}"/>
    <hyperlink ref="G430" r:id="rId545" display="http://www.hmdb.ca/metabolites/HMDB0007870" xr:uid="{F96C6CEA-D977-45C0-89E3-FA3B713D1D22}"/>
    <hyperlink ref="G431" r:id="rId546" display="http://www.hmdb.ca/metabolites/HMDB0007874" xr:uid="{37783E90-99D6-41B2-AE2B-1C5AB5A7E34C}"/>
    <hyperlink ref="G432" r:id="rId547" display="http://www.hmdb.ca/metabolites/HMDB0007883" xr:uid="{EEF0291F-DC34-4A2A-B7E4-378996FE7CA6}"/>
    <hyperlink ref="G433" r:id="rId548" display="http://www.hmdb.ca/metabolites/HMDB0007892" xr:uid="{54C315BD-38C7-4AB4-A336-68F982A2DBA7}"/>
    <hyperlink ref="G435" r:id="rId549" display="http://www.hmdb.ca/metabolites/HMDB0007940" xr:uid="{B0EDC976-8C06-473E-81A8-FF8DCC64FD02}"/>
    <hyperlink ref="G436" r:id="rId550" display="http://www.hmdb.ca/metabolites/HMDB0007949" xr:uid="{2FD21D22-922C-458D-81B4-EEF2AE8EB724}"/>
    <hyperlink ref="G437" r:id="rId551" display="http://www.hmdb.ca/metabolites/HMDB0007958" xr:uid="{9C489C60-962B-42D8-B7D1-1C6383C91652}"/>
    <hyperlink ref="F438" r:id="rId552" display="http://www.genome.jp/dbget-bin/www_bget?cpd+D03585" xr:uid="{6DD86261-04C3-4BFA-92C7-978639A5D172}"/>
    <hyperlink ref="G438" r:id="rId553" display="http://www.hmdb.ca/metabolites/HMDB0000564" xr:uid="{DF998E65-BA7F-43FB-B1FD-9F346024E4FB}"/>
    <hyperlink ref="G439" r:id="rId554" display="http://www.hmdb.ca/metabolites/HMDB0007969" xr:uid="{1408A4AE-DB58-41D1-8366-A3323FB2C621}"/>
    <hyperlink ref="F440" r:id="rId555" display="http://www.genome.jp/dbget-bin/www_bget?cpd+C03889" xr:uid="{136EAC20-C979-4C0C-BBC8-8A1B94A6900A}"/>
    <hyperlink ref="G440" r:id="rId556" display="http://www.hmdb.ca/metabolites/HMDB0007970" xr:uid="{89AB0353-F480-4306-BB05-3BC0D65B3582}"/>
    <hyperlink ref="F441" r:id="rId557" display="http://www.genome.jp/dbget-bin/www_bget?cpd+C13875" xr:uid="{71069426-977E-451F-9DF3-419CB9791967}"/>
    <hyperlink ref="G441" r:id="rId558" display="http://www.hmdb.ca/metabolites/HMDB0007972" xr:uid="{269F936C-ACE5-4A98-B54C-CEA418B7E73E}"/>
    <hyperlink ref="G442" r:id="rId559" display="http://www.hmdb.ca/metabolites/HMDB0007973" xr:uid="{C835272D-644E-4F4C-8124-430371056601}"/>
    <hyperlink ref="F444" r:id="rId560" display="http://www.genome.jp/dbget-bin/www_bget?cpd+C05208" xr:uid="{8B34B93A-F937-487C-94C0-1891A8EB6E1E}"/>
    <hyperlink ref="G444" r:id="rId561" display="http://www.hmdb.ca/metabolites/HMDB0007982" xr:uid="{8D929C35-16ED-4694-9F1C-630088029C7B}"/>
    <hyperlink ref="G445" r:id="rId562" display="http://www.hmdb.ca/metabolites/HMDB0007984" xr:uid="{D995B827-FEF4-4143-B1FF-C806B86D691A}"/>
    <hyperlink ref="G446" r:id="rId563" display="http://www.hmdb.ca/metabolites/HMDB0007988" xr:uid="{1B868C80-A2B4-4AB9-82EB-66905480F25E}"/>
    <hyperlink ref="G448" r:id="rId564" display="http://www.hmdb.ca/metabolites/HMDB0007991" xr:uid="{3BEBC60A-4E72-43E0-81FD-60E4B9E211B7}"/>
    <hyperlink ref="G449" r:id="rId565" display="http://www.hmdb.ca/metabolites/HMDB0008008" xr:uid="{F350B950-299F-4B85-AC21-E17D26D9EAC3}"/>
    <hyperlink ref="G453" r:id="rId566" display="http://www.hmdb.ca/metabolites/HMDB0008038" xr:uid="{FE7A3D18-B0D4-4D17-B43F-E34951D67F66}"/>
    <hyperlink ref="G454" r:id="rId567" display="http://www.hmdb.ca/metabolites/HMDB0008039" xr:uid="{0447D58F-951B-4501-9A05-A8C95D9A2221}"/>
    <hyperlink ref="G456" r:id="rId568" display="http://www.hmdb.ca/metabolites/HMDB0008047" xr:uid="{C68B6CCB-C4B9-4C5E-A7EC-5B7F6AFB285C}"/>
    <hyperlink ref="G457" r:id="rId569" display="http://www.hmdb.ca/metabolites/HMDB0008048" xr:uid="{FD7C041A-8F81-4F8B-8C44-BC63F7B056E2}"/>
    <hyperlink ref="G458" r:id="rId570" display="http://www.hmdb.ca/metabolites/HMDB0008054" xr:uid="{DE2D0448-FF2B-4F66-9D69-B95AFD815BC4}"/>
    <hyperlink ref="G459" r:id="rId571" display="http://www.hmdb.ca/metabolites/HMDB0008056" xr:uid="{F2896D5B-4F0E-4534-A879-2BFE01619CA2}"/>
    <hyperlink ref="G460" r:id="rId572" display="http://www.hmdb.ca/metabolites/HMDB0008055" xr:uid="{986667A8-ED9A-4ECB-9546-84D38687CC8A}"/>
    <hyperlink ref="G461" r:id="rId573" display="http://www.hmdb.ca/metabolites/HMDB0008057" xr:uid="{7A471C9A-E37D-4EE1-A526-E57B06401845}"/>
    <hyperlink ref="G462" r:id="rId574" display="http://www.hmdb.ca/metabolites/HMDB0008123" xr:uid="{A4C1BEDC-68F8-420B-8ADE-C897A2E6070E}"/>
    <hyperlink ref="G463" r:id="rId575" display="http://www.hmdb.ca/metabolites/HMDB0008138" xr:uid="{AE308F9B-39F7-433D-B216-E29A20D00097}"/>
    <hyperlink ref="G464" r:id="rId576" display="http://www.hmdb.ca/metabolites/HMDB0008141" xr:uid="{D72AFC17-8163-451D-A29C-791564D26979}"/>
    <hyperlink ref="F465" r:id="rId577" display="http://www.genome.jp/dbget-bin/www_bget?cpd+C05208" xr:uid="{2497FBEA-04A4-40B0-B2E6-F566F74DCA62}"/>
    <hyperlink ref="G465" r:id="rId578" display="http://www.hmdb.ca/metabolites/HMDB0008147" xr:uid="{086EBFF6-3C72-4AEC-A5E3-D59079A3355D}"/>
    <hyperlink ref="G466" r:id="rId579" display="http://www.hmdb.ca/metabolites/HMDB0008156" xr:uid="{A1D48C9F-DC5E-4591-B2B1-2657B601C6DF}"/>
    <hyperlink ref="G467" r:id="rId580" display="http://www.hmdb.ca/metabolites/HMDB0008279" xr:uid="{A86BA913-D350-43F3-9BD2-D9D1721E25CD}"/>
    <hyperlink ref="G468" r:id="rId581" display="http://www.hmdb.ca/metabolites/HMDB0005320" xr:uid="{AAB01E5C-40C0-4341-B2AA-8F22AC48DC79}"/>
    <hyperlink ref="G469" r:id="rId582" display="http://www.hmdb.ca/metabolites/HMDB0005322" xr:uid="{70795173-9259-48BA-9425-3A1C29097AFF}"/>
    <hyperlink ref="F470" r:id="rId583" display="http://www.genome.jp/dbget-bin/www_bget?cpd+C05210" xr:uid="{1A5B3AEF-0CC2-4197-A887-483F9BC63C14}"/>
    <hyperlink ref="G470" r:id="rId584" display="http://www.hmdb.ca/metabolites/HMDB0005323" xr:uid="{4D22FEED-4596-451E-B3AF-2AE543CC9AB3}"/>
    <hyperlink ref="G471" r:id="rId585" display="http://www.hmdb.ca/metabolites/HMDB0008946" xr:uid="{ADA2583B-91FC-43C1-99CB-1C27AB01DD4B}"/>
    <hyperlink ref="G472" r:id="rId586" display="http://www.hmdb.ca/metabolites/HMDB0008993" xr:uid="{C5D7B958-43E8-45F2-94FF-70B7DFF60955}"/>
    <hyperlink ref="G473" r:id="rId587" display="http://www.hmdb.ca/metabolites/HMDB0008994" xr:uid="{404947FB-BBC9-41AF-B776-A89E55CCDE10}"/>
    <hyperlink ref="G474" r:id="rId588" display="http://www.hmdb.ca/metabolites/HMDB0009002" xr:uid="{52C6F73B-129B-4CCA-A9CA-E20B5EFDAD3E}"/>
    <hyperlink ref="F475" r:id="rId589" display="http://www.genome.jp/dbget-bin/www_bget?cpd+C05210" xr:uid="{4E984A26-BD31-4668-BF54-02F5A03EF6CC}"/>
    <hyperlink ref="G475" r:id="rId590" display="http://www.hmdb.ca/metabolites/HMDB0009003" xr:uid="{F84E5BEC-9B31-426D-8465-10BA0CC755FC}"/>
    <hyperlink ref="G476" r:id="rId591" display="http://www.hmdb.ca/metabolites/HMDB0009011" xr:uid="{7721AAE4-5759-4EB8-ADD4-1545C76290EE}"/>
    <hyperlink ref="G477" r:id="rId592" display="http://www.hmdb.ca/metabolites/HMDB0009010" xr:uid="{ADAC22ED-49A3-4786-8D92-3833A8F40716}"/>
    <hyperlink ref="G478" r:id="rId593" display="http://www.hmdb.ca/metabolites/HMDB0009012" xr:uid="{A69FD06A-B92E-4A31-B34D-2D039F7D643E}"/>
    <hyperlink ref="G479" r:id="rId594" display="http://www.hmdb.ca/metabolites/HMDB0005349" xr:uid="{92456930-5306-47D8-80F5-D990D3572627}"/>
    <hyperlink ref="G480" r:id="rId595" display="http://www.hmdb.ca/metabolites/HMDB0011360" xr:uid="{26E9176F-5FB5-4E2F-9677-6D766FF28174}"/>
    <hyperlink ref="G481" r:id="rId596" display="http://www.hmdb.ca/metabolites/HMDB0010163" xr:uid="{8B7E1CF7-DF34-413A-B375-DFD4C357DFD2}"/>
    <hyperlink ref="G482" r:id="rId597" display="http://www.hmdb.ca/metabolites/HMDB0010167" xr:uid="{954EC1CC-6958-4F6E-85AB-6EAFA28B0366}"/>
    <hyperlink ref="G483" r:id="rId598" display="http://www.hmdb.ca/metabolites/HMDB0009783" xr:uid="{27962974-A83C-4130-839F-F63E1C351F08}"/>
    <hyperlink ref="G484" r:id="rId599" display="http://www.hmdb.ca/metabolites/HMDB0009784" xr:uid="{C7520988-5708-4A03-B815-21B7F0FE193B}"/>
    <hyperlink ref="G485" r:id="rId600" display="http://www.hmdb.ca/metabolites/HMDB0009789" xr:uid="{1994E1F0-9EE8-4FF3-8C19-559F7B82386C}"/>
    <hyperlink ref="G487" r:id="rId601" display="http://www.hmdb.ca/metabolites/HMDB0009809" xr:uid="{0118FB64-2346-4DF6-822A-6831AEFD43DD}"/>
    <hyperlink ref="G488" r:id="rId602" display="http://www.hmdb.ca/metabolites/HMDB0009815" xr:uid="{B9732718-22AE-4C78-86CF-1602CE36B6C7}"/>
    <hyperlink ref="G489" r:id="rId603" display="http://www.hmdb.ca/metabolites/HMDB0009814" xr:uid="{4BB1A3B1-598C-490C-940F-326872606255}"/>
    <hyperlink ref="F490" r:id="rId604" display="http://www.genome.jp/dbget-bin/www_bget?cpd+C04036" xr:uid="{4B62B12B-6D19-4914-982A-0C1BAAE15BBD}"/>
    <hyperlink ref="G490" r:id="rId605" display="http://www.hmdb.ca/metabolites/HMDB00327" xr:uid="{AB4D03DC-518B-45A5-8738-1D2D8DF81705}"/>
    <hyperlink ref="G491" r:id="rId606" display="http://www.hmdb.ca/metabolites/HMDB0007856" xr:uid="{EA2963E1-8FCB-48D1-9021-6134BCE494B3}"/>
    <hyperlink ref="G492" r:id="rId607" display="http://www.hmdb.ca/metabolites/HMDB0062312" xr:uid="{FDA2CB13-157D-4772-9999-B6719C519DFA}"/>
    <hyperlink ref="F493" r:id="rId608" display="http://www.genome.jp/dbget-bin/www_bget?cpd+C04230" xr:uid="{6F150F21-C918-49F5-AB4E-C1244BC6702B}"/>
    <hyperlink ref="G493" r:id="rId609" display="http://www.hmdb.ca/metabolites/HMDB0010379" xr:uid="{166F473A-DD84-47D6-8B32-8EF2C23452E5}"/>
    <hyperlink ref="G494" r:id="rId610" display="http://www.hmdb.ca/metabolites/HMDB0010379" xr:uid="{36313B63-EE86-40E7-8927-DF63A28106EA}"/>
    <hyperlink ref="G495" r:id="rId611" display="http://www.hmdb.ca/metabolites/HMDB0010381" xr:uid="{85710302-4784-452B-8772-3D28B7FD5F17}"/>
    <hyperlink ref="F496" r:id="rId612" display="http://www.genome.jp/dbget-bin/www_bget?cpd+C04102" xr:uid="{F1ED24C3-12E6-4D75-8617-EE8129736D69}"/>
    <hyperlink ref="G496" r:id="rId613" display="http://www.hmdb.ca/metabolites/HMDB0010382" xr:uid="{B6AA856B-B5D3-40A6-84F5-589F0EFED422}"/>
    <hyperlink ref="G497" r:id="rId614" display="http://www.hmdb.ca/metabolites/HMDB0061702" xr:uid="{22DA03D7-18D4-43F4-8934-1F458C0202CB}"/>
    <hyperlink ref="G498" r:id="rId615" display="http://www.hmdb.ca/metabolites/HMDB0010383" xr:uid="{EF2B9917-A8EB-40D6-A752-B9434B7BDC98}"/>
    <hyperlink ref="F499" r:id="rId616" display="http://www.genome.jp/dbget-bin/www_bget?cpd+C04230" xr:uid="{6280E10C-833E-4C49-9CA3-468F4DBD4CF8}"/>
    <hyperlink ref="G499" r:id="rId617" display="http://www.hmdb.ca/metabolites/HMDB0012108" xr:uid="{E366A177-1868-4751-B9B9-8D70DFEA2D73}"/>
    <hyperlink ref="G500" r:id="rId618" display="http://www.hmdb.ca/metabolites/HMDB0010384" xr:uid="{6E9EDEE1-E922-46B3-9F6F-8A5B6DEDAB42}"/>
    <hyperlink ref="F502" r:id="rId619" display="http://www.genome.jp/dbget-bin/www_bget?cpd+C03916" xr:uid="{821FDF48-D36E-46FA-9373-7C3D0FF59FB4}"/>
    <hyperlink ref="G502" r:id="rId620" display="http://www.hmdb.ca/metabolites/HMDB0002815" xr:uid="{BC33FF73-2DFB-4980-A1CE-660B7AEBF0DA}"/>
    <hyperlink ref="G503" r:id="rId621" display="http://www.hmdb.ca/metabolites/HMDB0061701" xr:uid="{EE500DF7-B028-4497-9910-20AE2E4F39D9}"/>
    <hyperlink ref="F504" r:id="rId622" display="http://www.genome.jp/dbget-bin/www_bget?cpd+C04100" xr:uid="{5BC48881-8903-41AD-A4DF-28B6B0FE13D3}"/>
    <hyperlink ref="G504" r:id="rId623" display="http://www.hmdb.ca/metabolites/HMDB0010386" xr:uid="{2FF742E7-31CD-461A-8779-9E4FAE58D28E}"/>
    <hyperlink ref="F506" r:id="rId624" display="http://www.genome.jp/dbget-bin/www_bget?cpd+C04100" xr:uid="{9F202410-FF66-4D0F-8555-A6AF81EF5FD4}"/>
    <hyperlink ref="G506" r:id="rId625" display="http://www.hmdb.ca/metabolites/HMDB0010388" xr:uid="{10AC992F-C637-4BF0-B4BF-7987F1F1F013}"/>
    <hyperlink ref="F508" r:id="rId626" display="http://www.genome.jp/dbget-bin/www_bget?cpd+C04230" xr:uid="{9271FA78-48DF-4707-BC55-656C386E18BE}"/>
    <hyperlink ref="G508" r:id="rId627" display="http://www.hmdb.ca/metabolites/HMDB0010390" xr:uid="{5B1DC539-4B75-4C13-A367-E438DD84D574}"/>
    <hyperlink ref="G509" r:id="rId628" display="http://www.hmdb.ca/metabolites/HMDB0010391" xr:uid="{9019143C-4013-43C9-B0C5-F4C7D5CD0586}"/>
    <hyperlink ref="G510" r:id="rId629" display="http://www.hmdb.ca/metabolites/HMDB0010392" xr:uid="{A4ADF3B3-999B-44F1-980D-4073BF6E8ADF}"/>
    <hyperlink ref="G511" r:id="rId630" display="http://www.hmdb.ca/metabolites/HMDB0010394" xr:uid="{1B818D36-ED4A-4C2C-9E0F-8B4AC14FDBF1}"/>
    <hyperlink ref="G512" r:id="rId631" display="http://www.hmdb.ca/metabolites/HMDB0061699" xr:uid="{CE73DF71-B69F-4DF1-A726-4C2423C98BEE}"/>
    <hyperlink ref="F513" r:id="rId632" display="http://www.genome.jp/dbget-bin/www_bget?cpd+C05208" xr:uid="{595240C6-285D-48FA-8206-C6B65422C001}"/>
    <hyperlink ref="G513" r:id="rId633" display="http://www.hmdb.ca/metabolites/HMDB0010395" xr:uid="{809A26ED-4468-4270-A2CF-3289D8419A54}"/>
    <hyperlink ref="G515" r:id="rId634" display="http://www.hmdb.ca/metabolites/HMDB0010398" xr:uid="{EFF576BE-0C9F-4411-B4D3-023874C99429}"/>
    <hyperlink ref="G516" r:id="rId635" display="http://www.hmdb.ca/metabolites/HMDB0010401" xr:uid="{5DA99011-3837-4EDD-98BE-F4E994A55010}"/>
    <hyperlink ref="G519" r:id="rId636" display="http://www.hmdb.ca/metabolites/HMDB0010404" xr:uid="{738FE264-0206-4C83-92DF-BE91FBF6ACF9}"/>
    <hyperlink ref="G520" r:id="rId637" display="http://www.hmdb.ca/metabolites/HMDB0010404" xr:uid="{2ED5DAFD-BB90-47E1-8806-350FF0DF224C}"/>
    <hyperlink ref="G521" r:id="rId638" display="http://www.hmdb.ca/metabolites/HMDB0010405" xr:uid="{94D2E6D3-7FDC-4994-A88E-C5151C46142F}"/>
    <hyperlink ref="G522" r:id="rId639" display="http://www.hmdb.ca/metabolites/HMDB0011503" xr:uid="{813726E0-C396-4C3D-A77C-27CF76494668}"/>
    <hyperlink ref="G523" r:id="rId640" display="http://www.hmdb.ca/metabolites/HMDB11503" xr:uid="{6BF67817-78CC-4CCE-9535-A550022924EA}"/>
    <hyperlink ref="G524" r:id="rId641" display="http://www.hmdb.ca/metabolites/HMDB0061691" xr:uid="{C34563F6-72B2-44BB-B7DF-9D528FDE346C}"/>
    <hyperlink ref="G525" r:id="rId642" display="http://www.hmdb.ca/metabolites/HMDB0011130" xr:uid="{CB12E9B4-EC5F-4F9E-A82F-34B49A7EE4C4}"/>
    <hyperlink ref="G526" r:id="rId643" display="http://www.hmdb.ca/metabolites/HMDB0011129" xr:uid="{6A0612BC-DA83-4612-A518-F4E56463ED4B}"/>
    <hyperlink ref="G527" r:id="rId644" display="http://www.hmdb.ca/metabolites/HMDB0011506" xr:uid="{C1F7D4A1-771F-4772-968B-C898D24AF790}"/>
    <hyperlink ref="G528" r:id="rId645" display="http://www.hmdb.ca/metabolites/HMDB11476" xr:uid="{DA28B378-9AF7-46E0-9E03-3FA90CB99847}"/>
    <hyperlink ref="G529" r:id="rId646" display="http://www.hmdb.ca/metabolites/HMDB0011507" xr:uid="{3FC38FF6-AC77-4E4C-B479-ED04A6252F41}"/>
    <hyperlink ref="G530" r:id="rId647" display="http://www.hmdb.ca/metabolites/HMDB11477" xr:uid="{1EF3F20E-37E3-4A8B-867A-14E9604FDF16}"/>
    <hyperlink ref="G533" r:id="rId648" display="http://www.hmdb.ca/metabolites/HMDB0011517" xr:uid="{36CD96A9-BB8E-4C1D-9116-EF0B1ECB1946}"/>
    <hyperlink ref="G534" r:id="rId649" display="http://www.hmdb.ca/metabolites/HMDB0011487" xr:uid="{09F88F6D-7DF5-4CDD-9FF5-143BC91A061D}"/>
    <hyperlink ref="G535" r:id="rId650" display="http://www.hmdb.ca/metabolites/HMDB11496" xr:uid="{63B172F0-C7C3-456C-8C08-B817FD2C60D8}"/>
    <hyperlink ref="G536" r:id="rId651" display="http://www.hmdb.ca/metabolites/HMDB0011496" xr:uid="{B5AEE0F3-1882-40A6-9B09-7286FAE78590}"/>
    <hyperlink ref="G540" r:id="rId652" display="http://www.hmdb.ca/metabolites/HMDB0061695" xr:uid="{7FF93DE5-B665-455D-8AC4-A4BBE7D03159}"/>
    <hyperlink ref="G541" r:id="rId653" display="http://www.hmdb.ca/metabolites/HMDB0240261" xr:uid="{9256F3B0-40FB-4F27-B6BC-920E1AB2F7FA}"/>
    <hyperlink ref="G543" r:id="rId654" display="http://www.hmdb.ca/metabolites/HMDB0061693" xr:uid="{663A5B71-13E2-4C62-8CB3-4F51CFB3CEB7}"/>
    <hyperlink ref="G545" r:id="rId655" display="http://www.hmdb.ca/metabolites/HMDB0061690" xr:uid="{CEE0C727-2E5C-410D-9491-306DD7CED25B}"/>
    <hyperlink ref="G547" r:id="rId656" display="http://www.hmdb.ca/metabolites/HMDB0013405" xr:uid="{D8DC8CD8-1BEE-4E58-810E-9B30A9497CB3}"/>
    <hyperlink ref="G549" r:id="rId657" display="http://www.hmdb.ca/metabolites/HMDB0011151" xr:uid="{D411E453-7245-4D2B-8E64-5E13613FB592}"/>
    <hyperlink ref="G550" r:id="rId658" display="http://www.hmdb.ca/metabolites/HMDB0007982" xr:uid="{3FC0E2B3-8C74-4DF1-985F-A5BD29233679}"/>
    <hyperlink ref="G553" r:id="rId659" display="http://www.hmdb.ca/metabolites/HMDB0011460" xr:uid="{0F6690C8-7AC9-40D3-8410-92683DDF28C4}"/>
    <hyperlink ref="G554" r:id="rId660" display="http://www.hmdb.ca/metabolites/HMDB0011229" xr:uid="{9223EFCF-2611-49A9-A294-B872E66D15E4}"/>
    <hyperlink ref="G555" r:id="rId661" display="http://www.hmdb.ca/metabolites/HMDB0011342" xr:uid="{20522015-0BF0-4AFB-AA0D-EE44B9B5BE85}"/>
    <hyperlink ref="G556" r:id="rId662" display="http://www.hmdb.ca/metabolites/HMDB0011343" xr:uid="{3DE57CDB-A628-4723-BD91-5B891668C139}"/>
    <hyperlink ref="G557" r:id="rId663" display="http://www.hmdb.ca/metabolites/HMDB0011206" xr:uid="{048D58B8-19A5-45CE-A2D5-551670162C14}"/>
    <hyperlink ref="G558" r:id="rId664" display="http://www.hmdb.ca/metabolites/HMDB0011207" xr:uid="{4D1DEFCC-64D2-4542-938E-3A97097A5D22}"/>
    <hyperlink ref="G559" r:id="rId665" display="http://www.hmdb.ca/metabolites/HMDB0011352" xr:uid="{07A2BD58-FDB5-42C6-91E4-EE2D5FBA6789}"/>
    <hyperlink ref="G560" r:id="rId666" display="http://www.hmdb.ca/metabolites/HMDB0005780" xr:uid="{D99972F1-9EE2-4CAB-A0BD-26761DCF1805}"/>
    <hyperlink ref="G561" r:id="rId667" display="http://www.hmdb.ca/metabolites/HMDB0007996" xr:uid="{0290A949-E657-41BF-A16F-5387CF4A7E8F}"/>
    <hyperlink ref="G562" r:id="rId668" display="http://www.hmdb.ca/metabolites/HMDB0011375" xr:uid="{B673787E-52E6-4AE6-84FE-F7D2687ECD32}"/>
    <hyperlink ref="G563" r:id="rId669" display="http://www.hmdb.ca/metabolites/HMDB0011376" xr:uid="{EDBA108A-1338-450A-96BF-3401B4B603BD}"/>
    <hyperlink ref="G564" r:id="rId670" display="http://www.hmdb.ca/metabolites/HMDB0011220" xr:uid="{FE1F5C8D-0197-4599-ACF0-3D866D77AE1E}"/>
    <hyperlink ref="G565" r:id="rId671" display="http://www.hmdb.ca/metabolites/HMDB0011211" xr:uid="{0623C59F-2062-400C-BD1C-0D05C356C288}"/>
    <hyperlink ref="G566" r:id="rId672" display="http://www.hmdb.ca/metabolites/HMDB0011203" xr:uid="{6BA601F4-11CF-42D5-9389-B592F02981C5}"/>
    <hyperlink ref="G567" r:id="rId673" display="http://www.hmdb.ca/metabolites/HMDB0011253" xr:uid="{C8EB4F5F-B766-43C7-BC4B-A5859022C9FC}"/>
    <hyperlink ref="G568" r:id="rId674" display="http://www.hmdb.ca/metabolites/HMDB0005779" xr:uid="{D1660A89-9FD9-4F2B-A61B-843295268352}"/>
    <hyperlink ref="G569" r:id="rId675" display="http://www.hmdb.ca/metabolites/HMDB0011262" xr:uid="{EF7A1F98-DDA1-4E81-AD10-8A781E0B30B7}"/>
    <hyperlink ref="G570" r:id="rId676" display="http://www.hmdb.ca/metabolites/HMDB0011394" xr:uid="{0CF667A6-6413-4223-AEDF-6B01422E468F}"/>
    <hyperlink ref="G571" r:id="rId677" display="http://www.hmdb.ca/metabolites/HMDB0011393" xr:uid="{F2FDA72E-D0E4-4B24-8856-F6FC6948F0D3}"/>
    <hyperlink ref="G572" r:id="rId678" display="http://www.hmdb.ca/metabolites/HMDB0011384" xr:uid="{B0714D86-AF16-40D8-8930-C1CEA64B3FD5}"/>
    <hyperlink ref="G573" r:id="rId679" display="http://www.hmdb.ca/metabolites/HMDB0011244" xr:uid="{2A2A4579-BD76-4DB0-B94B-7DFD9724A7CF}"/>
    <hyperlink ref="G574" r:id="rId680" display="http://www.hmdb.ca/metabolites/HMDB0011243" xr:uid="{568F3A27-A52D-4E3C-A834-4543DD2BA61A}"/>
    <hyperlink ref="G575" r:id="rId681" display="http://www.hmdb.ca/metabolites/HMDB13418" xr:uid="{1B30631A-6073-4061-9B76-FF849D6A4753}"/>
    <hyperlink ref="F579" r:id="rId682" display="http://www.genome.jp/dbget-bin/www_bget?cpd+C04317" xr:uid="{C2A534A8-5AFC-4DAE-ACDF-2205E9FB4B74}"/>
    <hyperlink ref="G579" r:id="rId683" display="http://www.hmdb.ca/metabolites/HMDB0011149" xr:uid="{D57B9463-325B-481E-B456-9928326E7265}"/>
    <hyperlink ref="G580" r:id="rId684" display="http://www.hmdb.ca/metabolites/HMDB0010407" xr:uid="{B3CCAF60-D2F1-46D5-B374-24F6CE9C060A}"/>
    <hyperlink ref="G581" r:id="rId685" display="http://www.hmdb.ca/metabolites/HMDB0011152" xr:uid="{E3166B17-80C1-4263-89FE-C36E5BF33E16}"/>
    <hyperlink ref="G582" r:id="rId686" display="http://www.hmdb.ca/metabolites/HMDB0010408" xr:uid="{39A11153-E3CF-4C4D-9E3D-9F0302CA0F3A}"/>
    <hyperlink ref="G584" r:id="rId687" display="http://www.hmdb.ca/metabolites/HMDB0013122" xr:uid="{F87794C3-F946-46E0-A123-FDA3AD05DA5D}"/>
    <hyperlink ref="F586" r:id="rId688" display="http://www.genome.jp/dbget-bin/www_bget?cpd+C00116" xr:uid="{7D1DF7A7-0CA4-4235-AAB4-4E7F0E6B3157}"/>
    <hyperlink ref="G586" r:id="rId689" display="http://www.hmdb.ca/metabolites/HMDB0000131" xr:uid="{BDB896F6-2FD6-4B76-A176-A6A102A41C26}"/>
    <hyperlink ref="F587" r:id="rId690" display="http://www.genome.jp/dbget-bin/www_bget?cpd+C0093" xr:uid="{4C46FF7D-E840-4BC9-B7E8-DB826C662B10}"/>
    <hyperlink ref="G587" r:id="rId691" display="http://www.hmdb.ca/metabolites/HMDB0000126" xr:uid="{E621546B-D5E1-41D9-A8E9-A9FC4FCFEE2E}"/>
    <hyperlink ref="F588" r:id="rId692" display="http://www.genome.jp/dbget-bin/www_bget?cpd+C03274" xr:uid="{A81CA830-7588-44C1-9663-E87150A6A490}"/>
    <hyperlink ref="G588" r:id="rId693" display="http://www.hmdb.ca/metabolites/HMDB0240316" xr:uid="{0A7F5396-FBEC-45C4-9368-AA8728BBAB21}"/>
    <hyperlink ref="F589" r:id="rId694" display="http://www.genome.jp/dbget-bin/www_bget?cpd+C01885" xr:uid="{89107CFA-FE10-4C00-8F22-D9BEEC2303E7}"/>
    <hyperlink ref="G589" r:id="rId695" display="http://www.hmdb.ca/metabolites/HMDB0011561" xr:uid="{C9BAC57A-CDDF-4CAF-93A6-1DAF9C4F1D29}"/>
    <hyperlink ref="G590" r:id="rId696" display="http://www.hmdb.ca/metabolites/HMDB0011564" xr:uid="{E08BB444-D442-481F-859D-82E7B2C191DE}"/>
    <hyperlink ref="G591" r:id="rId697" display="http://www.hmdb.ca/metabolites/HMDB0011567" xr:uid="{360091C5-82AC-43A3-88C0-5A12C71EBDE3}"/>
    <hyperlink ref="G592" r:id="rId698" display="http://www.hmdb.ca/metabolites/HMDB0011568" xr:uid="{708BF4FE-B3C1-4408-8991-7A052EA9F7E4}"/>
    <hyperlink ref="G593" r:id="rId699" display="http://www.hmdb.ca/metabolites/HMDB0011569" xr:uid="{EB2290C6-1FC6-4581-BCA2-0E0A008FA4CB}"/>
    <hyperlink ref="F595" r:id="rId700" display="http://www.genome.jp/dbget-bin/www_bget?cpd+C13857" xr:uid="{DD6A7A4C-8E84-4911-ACE3-58FF1A4FFB8B}"/>
    <hyperlink ref="G595" r:id="rId701" display="http://www.hmdb.ca/metabolites/HMDB11578" xr:uid="{B67B2828-37DE-475D-BACA-A565C58B62C2}"/>
    <hyperlink ref="G596" r:id="rId702" display="http://www.hmdb.ca/metabolites/HMDB0011537" xr:uid="{AE7DC87C-7558-493C-AEEE-7C48C0234311}"/>
    <hyperlink ref="G597" r:id="rId703" display="http://www.hmdb.ca/metabolites/HMDB0011538" xr:uid="{D002166E-590C-45C4-B35B-543F666AF591}"/>
    <hyperlink ref="F599" r:id="rId704" display="http://www.genome.jp/dbget-bin/www_bget?cpd+C13861" xr:uid="{9E38809D-E085-464C-9454-AAA670D3F4B8}"/>
    <hyperlink ref="G599" r:id="rId705" display="http://www.hmdb.ca/metabolites/HMDB0007102" xr:uid="{DE7280CC-7469-4EF5-9716-F8C1B23CA084}"/>
    <hyperlink ref="G600" r:id="rId706" display="http://www.hmdb.ca/metabolites/HMDB0007103" xr:uid="{E1EBB8CE-1E88-4FD9-BF13-043B1723A4E8}"/>
    <hyperlink ref="G601" r:id="rId707" display="http://www.hmdb.ca/metabolites/HMDB0007103" xr:uid="{EE24D7B6-52B8-4AF4-BC08-38DA9B3EC237}"/>
    <hyperlink ref="G602" r:id="rId708" display="http://www.hmdb.ca/metabolites/HMDB0007132" xr:uid="{4E44F95C-5E8E-4657-B485-07C2D7554F6C}"/>
    <hyperlink ref="G603" r:id="rId709" display="http://www.hmdb.ca/metabolites/HMDB0007112" xr:uid="{5A01DA3A-2546-47F9-B4C2-EA10C2FE7996}"/>
    <hyperlink ref="G604" r:id="rId710" display="http://www.hmdb.ca/metabolites/HMDB0007218" xr:uid="{EE75006A-88DE-438E-9B3F-D92AB3D04F2A}"/>
    <hyperlink ref="G605" r:id="rId711" display="http://www.hmdb.ca/metabolites/HMDB0007219" xr:uid="{91F43F0A-94A3-4CEC-9871-07A1BE037AFD}"/>
    <hyperlink ref="G606" r:id="rId712" display="http://www.hmdb.ca/metabolites/HMDB0007219" xr:uid="{5C538290-A086-4FBE-9FC0-5D58C0038D7D}"/>
    <hyperlink ref="G607" r:id="rId713" display="http://www.hmdb.ca/metabolites/HMDB0007248" xr:uid="{E97B714F-F83A-493B-9862-A3C141FD1254}"/>
    <hyperlink ref="G608" r:id="rId714" display="http://www.hmdb.ca/metabolites/HMDB0007250" xr:uid="{112396A1-BD1C-4738-A463-28345B18EF52}"/>
    <hyperlink ref="F609" r:id="rId715" display="http://www.genome.jp/dbget-bin/www_bget?cpd+C00165" xr:uid="{09F2B55D-0B44-4FEB-A622-7AACE18D17F5}"/>
    <hyperlink ref="G609" r:id="rId716" display="http://www.hmdb.ca/metabolites/HMDB0007170" xr:uid="{D6D3B840-6FD5-4C12-BB6A-309F835A3473}"/>
    <hyperlink ref="G610" r:id="rId717" display="http://www.hmdb.ca/metabolites/HMDB0007228" xr:uid="{27BCDB9F-2D4C-4C3A-98B9-4ADCF6A75A5D}"/>
    <hyperlink ref="G611" r:id="rId718" display="http://www.hmdb.ca/metabolites/HMDB0007257" xr:uid="{26AB5630-4AD8-4A2A-952E-5D4C791D9445}"/>
    <hyperlink ref="G612" r:id="rId719" display="http://www.hmdb.ca/metabolites/HMDB0007257" xr:uid="{458171A1-96F0-4D34-BD7B-BBE104D079C3}"/>
    <hyperlink ref="F613" r:id="rId720" display="http://www.genome.jp/dbget-bin/www_bget?cpd+C00836" xr:uid="{18C44E4D-C399-4989-8CC1-2A2216442F91}"/>
    <hyperlink ref="G613" r:id="rId721" display="http://www.hmdb.ca/metabolites/HMDB0000269" xr:uid="{512E5D72-0A5E-4FE4-B0A3-630F52B5D9B5}"/>
    <hyperlink ref="G614" r:id="rId722" display="http://www.hmdb.ca/metabolites/HMDB0001383" xr:uid="{F94B7488-7498-4291-84D6-FB044F6FC8C9}"/>
    <hyperlink ref="G615" r:id="rId723" display="http://www.hmdb.ca/metabolites/HMDB11760" xr:uid="{01B196D6-BD4E-4810-A20E-CE8A819650B8}"/>
    <hyperlink ref="G617" r:id="rId724" display="http://www.hmdb.ca/metabolites/HMDB0004949" xr:uid="{F2CBD507-C376-474B-8BD3-E94180D65D1F}"/>
    <hyperlink ref="G618" r:id="rId725" display="http://www.hmdb.ca/metabolites/HMDB0004950" xr:uid="{450A12C0-4530-42F4-BD39-2B41F1D3149E}"/>
    <hyperlink ref="G629" r:id="rId726" display="http://www.hmdb.ca/metabolites/HMDB0012085" xr:uid="{186A4F7D-14A5-40FC-B61F-9BD41DF9FEC7}"/>
    <hyperlink ref="G630" r:id="rId727" display="http://www.hmdb.ca/metabolites/HMDB0010168" xr:uid="{D1FD26F4-35AF-4C72-8462-739A6C7CDFD8}"/>
    <hyperlink ref="G631" r:id="rId728" display="http://www.hmdb.ca/metabolites/HMDB0012091" xr:uid="{4927DC54-BF1F-42BA-936B-3CC95F887D26}"/>
    <hyperlink ref="G632" r:id="rId729" display="http://www.hmdb.ca/metabolites/HMDB0012087" xr:uid="{0C74FD25-5A43-4531-99AA-AA5E0A141F2D}"/>
    <hyperlink ref="G634" r:id="rId730" display="http://www.hmdb.ca/metabolites/HMDB0010169" xr:uid="{31C8A9A3-797A-4A53-A345-04D60AECB08D}"/>
    <hyperlink ref="F635" r:id="rId731" display="http://www.genome.jp/dbget-bin/www_bget?cpd+C00550" xr:uid="{E07D7B71-7422-49D6-8EDC-6BBC53DDB6C2}"/>
    <hyperlink ref="G635" r:id="rId732" display="http://www.hmdb.ca/metabolites/HMDB0001348" xr:uid="{42F2C47A-57F7-474A-B421-3D5B1AEE54F7}"/>
    <hyperlink ref="G636" r:id="rId733" display="http://www.hmdb.ca/metabolites/HMDB0012103" xr:uid="{F094B34C-D9E2-47AD-BBA9-136FBFCAE722}"/>
    <hyperlink ref="G637" r:id="rId734" display="http://www.hmdb.ca/metabolites/HMDB0012105" xr:uid="{D9343E1A-B8F0-451C-AD09-46BD545651F4}"/>
    <hyperlink ref="G639" r:id="rId735" display="http://www.hmdb.ca/metabolites/HMDB0001348" xr:uid="{4BC29769-67B1-4A87-A5C9-9CDB797286EA}"/>
    <hyperlink ref="G642" r:id="rId736" display="http://www.hmdb.ca/metabolites/HMDB0012097" xr:uid="{7CCBA031-AE55-4F52-988C-0485214C3F0D}"/>
    <hyperlink ref="G648" r:id="rId737" display="http://www.hmdb.ca/metabolites/HMDB0012101" xr:uid="{1AC891E5-E676-4BB4-B740-BA8D791D5928}"/>
    <hyperlink ref="G650" r:id="rId738" display="http://www.hmdb.ca/metabolites/HMDB0012102" xr:uid="{33AB7336-6A1E-4562-ABCC-A6C8D1E26944}"/>
    <hyperlink ref="G655" r:id="rId739" display="http://www.hmdb.ca/metabolites/HMDB0012104" xr:uid="{31C8F20D-B08E-425B-BB46-9ABD4A2DEB9F}"/>
    <hyperlink ref="G658" r:id="rId740" display="http://www.hmdb.ca/metabolites/HMDB0012107" xr:uid="{EF6A137F-5296-48EB-B584-FEF5679EA21F}"/>
    <hyperlink ref="F661" r:id="rId741" display="http://www.genome.jp/dbget-bin/www_bget?cpd+C00319" xr:uid="{880482E0-B5A4-46A6-96AF-F3B5BC325DE5}"/>
    <hyperlink ref="G661" r:id="rId742" display="http://www.hmdb.ca/metabolites/HMDB0000252" xr:uid="{9E49129D-ACA1-43CE-8932-52DAE2ECAEB2}"/>
    <hyperlink ref="F662" r:id="rId743" display="http://www.genome.jp/dbget-bin/www_bget?cpd+C06124" xr:uid="{1EA21FE1-E91B-4C4E-A111-47BE27BC1C9A}"/>
    <hyperlink ref="G662" r:id="rId744" display="http://www.hmdb.ca/metabolites/HMDB0000277" xr:uid="{D7728D3D-62F0-4AB7-BAED-E89FC31A7FD3}"/>
    <hyperlink ref="F664" r:id="rId745" display="http://www.genome.jp/dbget-bin/www_bget?cpd+C03761" xr:uid="{5290D616-B7DB-47A5-8161-50F0891E9189}"/>
    <hyperlink ref="G664" r:id="rId746" display="http://www.hmdb.ca/metabolites/HMDB0000355" xr:uid="{85468108-D108-4074-9BFA-A24486624080}"/>
    <hyperlink ref="F665" r:id="rId747" display="http://www.genome.jp/dbget-bin/www_bget?cpd+C00187" xr:uid="{D4C86E0A-39FE-4EDC-98BE-82BDF01F8194}"/>
    <hyperlink ref="G665" r:id="rId748" display="http://www.hmdb.ca/metabolites/HMDB0000067" xr:uid="{2027A362-1362-4FC8-8F7E-A271D7273BBF}"/>
    <hyperlink ref="F666" r:id="rId749" display="http://www.genome.jp/dbget-bin/www_bget?cpd+C01164" xr:uid="{034D1287-9042-4A6E-BB23-77DB03D8B147}"/>
    <hyperlink ref="G666" r:id="rId750" display="http://www.hmdb.ca/metabolites/HMDB0000032" xr:uid="{F9112DF7-582E-46D2-AEC9-E900CDF4E640}"/>
    <hyperlink ref="F667" r:id="rId751" display="http://www.genome.jp/dbget-bin/www_bget?cpd+C17337" xr:uid="{1EDADA1E-D61C-4015-82EA-03194E252DAE}"/>
    <hyperlink ref="G667" r:id="rId752" display="http://www.hmdb.ca/metabolites/HMDB0012458" xr:uid="{795EFBD5-FF77-4E2C-982B-2D6E8D6EE26D}"/>
    <hyperlink ref="F668" r:id="rId753" display="http://www.genome.jp/dbget-bin/www_bget?cpd+C17333" xr:uid="{A0C2AEFE-B832-4029-9F45-C1F7DFAEBDF9}"/>
    <hyperlink ref="F669" r:id="rId754" display="http://www.genome.jp/dbget-bin/www_bget?cpd+C00599" xr:uid="{DA736091-D342-467B-B4F4-E1CE4BC4D170}"/>
    <hyperlink ref="G669" r:id="rId755" display="http://www.hmdb.ca/metabolites/HMDB0000921" xr:uid="{9972D6CC-179F-4F2B-8D97-9AE59D6B3E35}"/>
    <hyperlink ref="F670" r:id="rId756" display="http://www.genome.jp/dbget-bin/www_bget?cpd+C01753" xr:uid="{C230F9EA-B522-4B81-8F7C-B828EDA0C142}"/>
    <hyperlink ref="G670" r:id="rId757" display="http://www.hmdb.ca/metabolites/HMDB0000852" xr:uid="{E48793D7-EC29-4F81-A15D-D6D0FF3102D9}"/>
    <hyperlink ref="F671" r:id="rId758" display="http://www.genome.jp/dbget-bin/www_bget?cpd+C01789" xr:uid="{98642845-D39B-4A55-B905-E10733087C83}"/>
    <hyperlink ref="G671" r:id="rId759" display="http://www.hmdb.ca/metabolites/HMDB0002869" xr:uid="{542D5BFF-AD01-4C68-A127-B281425B8284}"/>
    <hyperlink ref="F672" r:id="rId760" display="http://www.genome.jp/dbget-bin/www_bget?cpd+C15610" xr:uid="{64A0A95B-C011-40CB-9018-69CEFC180591}"/>
    <hyperlink ref="G672" r:id="rId761" display="http://www.hmdb.ca/metabolites/HMDB0006119" xr:uid="{305F5ED7-AD1D-4476-A361-A776105F88BE}"/>
    <hyperlink ref="F673" r:id="rId762" display="http://www.genome.jp/dbget-bin/www_bget?cpd+C18044" xr:uid="{FD253730-5F2A-404E-A63D-EB4FDEA790D5}"/>
    <hyperlink ref="G673" r:id="rId763" display="http://www.hmdb.ca/metabolites/HMDB0000774" xr:uid="{7A0EC417-A1B6-4018-B48F-88F6007714D2}"/>
    <hyperlink ref="G674" r:id="rId764" display="http://www.hmdb.ca/metabolites/HMDB00416" xr:uid="{33F5A950-1DA8-43E6-B2B7-9885DBA96327}"/>
    <hyperlink ref="F678" r:id="rId765" display="http://www.genome.jp/dbget-bin/www_bget?cpd+C18044" xr:uid="{5F34DB88-F65F-430F-9B58-53753E4697F1}"/>
    <hyperlink ref="G678" r:id="rId766" display="http://www.hmdb.ca/metabolites/HMDB0000774" xr:uid="{5D127400-33F4-458F-8EA6-D70DF7CF6947}"/>
    <hyperlink ref="G681" r:id="rId767" display="http://www.hmdb.ca/metabolites/HMDB0240580" xr:uid="{C4B08D44-0825-40B2-A8A9-7ACFD7B0FD4E}"/>
    <hyperlink ref="G683" r:id="rId768" display="http://www.hmdb.ca/metabolites/HMDB0094650" xr:uid="{32C0731E-CAA2-4452-BBEE-9B180018DAEF}"/>
    <hyperlink ref="G685" r:id="rId769" display="http://www.hmdb.ca/metabolites/HMDB0010318" xr:uid="{2CC638A3-15FE-442B-B6C0-97E280DCBF59}"/>
    <hyperlink ref="F686" r:id="rId770" display="http://www.genome.jp/dbget-bin/www_bget?cpd+C05480" xr:uid="{626F056B-70C6-41C7-B518-A4F23B94E2B8}"/>
    <hyperlink ref="F687" r:id="rId771" display="http://www.genome.jp/dbget-bin/www_bget?cpd+C00735" xr:uid="{01FDA96B-85B6-4E12-AFCD-ABB46E9AB33E}"/>
    <hyperlink ref="G687" r:id="rId772" display="http://www.hmdb.ca/metabolites/HMDB0000063" xr:uid="{61264808-023C-4F7F-8881-60A12395CBE8}"/>
    <hyperlink ref="F688" r:id="rId773" display="http://www.genome.jp/dbget-bin/www_bget?cpd+C00762" xr:uid="{E1BEB448-4750-4C62-A586-B85923770CD3}"/>
    <hyperlink ref="G688" r:id="rId774" display="http://www.hmdb.ca/metabolites/HMDB0002802" xr:uid="{26CA26BA-D389-469A-B3F1-97C6880976A9}"/>
    <hyperlink ref="F689" r:id="rId775" display="http://www.genome.jp/dbget-bin/www_bget?cpd+C04555" xr:uid="{A5033184-2F1B-44DC-B0BC-07CAEBAFF447}"/>
    <hyperlink ref="G689" r:id="rId776" display="http://www.hmdb.ca/metabolites/HMDB0001032" xr:uid="{100920E7-6008-4CB4-AD1A-85B267BC9E84}"/>
    <hyperlink ref="G690" r:id="rId777" display="http://www.hmdb.ca/metabolites/HMDB0062544" xr:uid="{B1038A0D-38AD-40D5-BAC5-37946CFCB923}"/>
    <hyperlink ref="F691" r:id="rId778" display="http://www.genome.jp/dbget-bin/www_bget?cpd+C04555" xr:uid="{19D10E31-697B-4C1B-A846-E7237FFAC182}"/>
    <hyperlink ref="G691" r:id="rId779" display="http://www.hmdb.ca/metabolites/HMDB0062657" xr:uid="{E21A3FB4-C839-4463-B26E-3E46EDC7ED05}"/>
    <hyperlink ref="G692" r:id="rId780" display="http://www.hmdb.ca/metabolites/HMDB0002759" xr:uid="{06C88EDB-B080-43F9-86CC-3991D560AD9F}"/>
    <hyperlink ref="G693" r:id="rId781" display="http://www.hmdb.ca/metabolites/HMDB0004484" xr:uid="{B0C14C7E-8C82-4C60-A492-BA7A54653DF6}"/>
    <hyperlink ref="G694" r:id="rId782" display="http://www.hmdb.ca/metabolites/HMDB0240429" xr:uid="{D9415E0A-7A69-41C2-AA3D-D04B37D6DCDB}"/>
    <hyperlink ref="F696" r:id="rId783" display="http://www.genome.jp/dbget-bin/www_bget?cpd+C04295" xr:uid="{3B4213BE-465F-4E4C-9B85-C0EDC6078CBC}"/>
    <hyperlink ref="G696" r:id="rId784" display="http://www.hmdb.ca/metabolites/HMDB0240313" xr:uid="{EAC08064-E14A-4738-95B5-6AA6E4303940}"/>
    <hyperlink ref="G697" r:id="rId785" display="http://www.hmdb.ca/metabolites/HMDB0240313" xr:uid="{E080CB00-31BE-46B1-92F4-D083FEEB31CB}"/>
    <hyperlink ref="G702" r:id="rId786" display="http://www.hmdb.ca/metabolites/HMDB0094682" xr:uid="{71BF9EEF-413E-4CFF-9753-CA25BCD30398}"/>
    <hyperlink ref="F704" r:id="rId787" display="http://www.genome.jp/dbget-bin/www_bget?cpd+C12525" xr:uid="{706BA6F9-0057-41B8-8F7A-7D7EC4CA61F1}"/>
    <hyperlink ref="G704" r:id="rId788" display="http://www.hmdb.ca/metabolites/HMDB00493" xr:uid="{4B964C9F-0017-4C3D-9158-352D9423C64A}"/>
    <hyperlink ref="G705" r:id="rId789" display="http://www.hmdb.ca/metabolites/HMDB0094682" xr:uid="{DF26A18F-6792-4AC1-87F5-3FB103F2D2F0}"/>
    <hyperlink ref="G706" r:id="rId790" display="http://www.hmdb.ca/metabolites/HMDB0002759" xr:uid="{C21B4965-F2DF-45F7-AFF3-8F41D52E57C0}"/>
    <hyperlink ref="F707" r:id="rId791" display="http://www.genome.jp/dbget-bin/www_bget?cpd+C00695" xr:uid="{C5FB835F-4A45-4F0C-A2C7-46BD80383C7A}"/>
    <hyperlink ref="G707" r:id="rId792" display="http://www.hmdb.ca/metabolites/HMDB0000619" xr:uid="{56503B8D-5B2A-499E-839E-2EA9BC6BB09F}"/>
    <hyperlink ref="F708" r:id="rId793" display="http://www.genome.jp/dbget-bin/www_bget?cpd+C01921" xr:uid="{3909E69E-3F02-404F-AC0B-DB769EF82B15}"/>
    <hyperlink ref="G708" r:id="rId794" display="http://www.hmdb.ca/metabolites/HMDB0000138" xr:uid="{F00513B7-4B67-47D5-AEF6-47DF831B4DA3}"/>
    <hyperlink ref="F709" r:id="rId795" display="http://www.genome.jp/dbget-bin/www_bget?cpd+C05122" xr:uid="{BB162BB0-A6C4-4F8A-BE99-5BD899D3CE21}"/>
    <hyperlink ref="G709" r:id="rId796" display="http://www.hmdb.ca/metabolites/HMDB0000036" xr:uid="{51ECB4CF-A176-46A8-A004-2F5FAC3A08DC}"/>
    <hyperlink ref="F710" r:id="rId797" display="http://www.genome.jp/dbget-bin/www_bget?cpd+C02528" xr:uid="{08759D38-4276-4C0F-9529-01CD80A173D1}"/>
    <hyperlink ref="G710" r:id="rId798" display="http://www.hmdb.ca/metabolites/HMDB0000518" xr:uid="{D23DBABE-CC2E-4171-B412-7145BAA8E030}"/>
    <hyperlink ref="F711" r:id="rId799" display="http://www.genome.jp/dbget-bin/www_bget?cpd+C05466" xr:uid="{412C0E68-4902-4E2D-A5F3-CA4E4372C745}"/>
    <hyperlink ref="G711" r:id="rId800" display="http://www.hmdb.ca/metabolites/HMDB0000637" xr:uid="{CB05FC50-4A27-4C56-B107-DD773555F960}"/>
    <hyperlink ref="F712" r:id="rId801" display="http://www.genome.jp/dbget-bin/www_bget?cpd+C05465" xr:uid="{69C90135-2AEF-4ED8-BBC6-77EF0F4EF1F7}"/>
    <hyperlink ref="G712" r:id="rId802" display="http://www.hmdb.ca/metabolites/HMDB0000951" xr:uid="{4349CF45-D41A-4BD9-B837-52610950756C}"/>
    <hyperlink ref="G713" r:id="rId803" display="http://www.hmdb.ca/metabolites/HMDB0000932" xr:uid="{BD848887-6D40-4DCD-B4D6-9AC0BC82E7FB}"/>
    <hyperlink ref="G714" r:id="rId804" display="http://www.hmdb.ca/metabolites/HMDB0002579" xr:uid="{3C973556-5A01-4F46-B4C5-F5A21E269D84}"/>
    <hyperlink ref="F716" r:id="rId805" display="http://www.genome.jp/dbget-bin/www_bget?cpd+C04483" xr:uid="{6B5E053F-8473-4C8E-8744-97B45B33E650}"/>
    <hyperlink ref="G716" r:id="rId806" display="http://www.hmdb.ca/metabolites/HMDB0000626" xr:uid="{3B938E7F-C97A-47B6-A172-225D53D33CD6}"/>
    <hyperlink ref="F717" r:id="rId807" display="http://www.genome.jp/dbget-bin/www_bget?cpd+C05464" xr:uid="{1224E390-8B5D-43A3-BDA8-4FF2971BB098}"/>
    <hyperlink ref="G717" r:id="rId808" display="http://www.hmdb.ca/metabolites/HMDB00631" xr:uid="{0A74F054-F7EF-4ADB-8578-022CA357403E}"/>
    <hyperlink ref="F718" r:id="rId809" display="http://www.genome.jp/dbget-bin/www_bget?cpd+C05463" xr:uid="{6A8641C8-4621-4915-ABBA-B0D3A67A17ED}"/>
    <hyperlink ref="G718" r:id="rId810" display="http://www.hmdb.ca/metabolites/HMDB0000896" xr:uid="{27C17D7B-735A-4FCA-98F8-5F66FA41CD00}"/>
    <hyperlink ref="F719" r:id="rId811" display="http://www.genome.jp/dbget-bin/www_bget?cpd+C15557" xr:uid="{97327DCE-39C2-46A5-AE20-EAA82A8E3A44}"/>
    <hyperlink ref="G719" r:id="rId812" display="http://www.hmdb.ca/metabolites/HMDB00698" xr:uid="{6B4FE162-7AF2-4EDE-90B8-B26316C9765F}"/>
    <hyperlink ref="F720" r:id="rId813" display="http://www.genome.jp/dbget-bin/www_bget?cpd+C11301" xr:uid="{EC15119B-A3DA-4E3C-BB7A-EA54F25FF871}"/>
    <hyperlink ref="G720" r:id="rId814" display="http://www.hmdb.ca/metabolites/HMDB0002639" xr:uid="{8F04E007-F990-4941-A26F-4E02A0026F12}"/>
    <hyperlink ref="F721" r:id="rId815" display="http://www.genome.jp/dbget-bin/www_bget?cpd+C03642" xr:uid="{103D6928-2F95-4B5D-8221-F60441BB6195}"/>
    <hyperlink ref="G721" r:id="rId816" display="http://www.hmdb.ca/metabolites/HMDB0002580" xr:uid="{0FF3D7E8-AF24-426E-89CD-308859CC9524}"/>
    <hyperlink ref="F722" r:id="rId817" display="http://www.genome.jp/dbget-bin/www_bget?cpd+C07880" xr:uid="{9F8C3A73-677C-480B-B67B-64D72A6A96C1}"/>
    <hyperlink ref="G722" r:id="rId818" display="http://www.hmdb.ca/metabolites/HMDB0000946" xr:uid="{CA172EBF-7A29-492D-8D88-4C68DFECA8A7}"/>
    <hyperlink ref="F723" r:id="rId819" display="http://www.genome.jp/dbget-bin/www_bget?cpd+C17662" xr:uid="{87C025C5-8835-4BFD-9D0B-22AC99986017}"/>
    <hyperlink ref="G723" r:id="rId820" display="http://www.hmdb.ca/metabolites/HMDB0000686" xr:uid="{D736C75F-05C8-4CDD-A014-8A89B7564F7D}"/>
    <hyperlink ref="G724" r:id="rId821" display="http://www.hmdb.ca/metabolites/HMDB0000708" xr:uid="{F05CE5E5-766A-4885-BDD4-A651B1D8448C}"/>
    <hyperlink ref="G725" r:id="rId822" display="http://www.hmdb.ca/metabolites/HMDB0000874" xr:uid="{4BA4DE2B-B390-4763-8ED0-C06A2F37B2F4}"/>
    <hyperlink ref="F726" r:id="rId823" display="http://www.genome.jp/dbget-bin/www_bget?cpd+C17649" xr:uid="{2A437ADE-0393-4B50-928A-24C6623A5BBA}"/>
    <hyperlink ref="G726" r:id="rId824" display="http://www.hmdb.ca/metabolites/HMDB0000760" xr:uid="{5CB011C7-EFDB-4096-B62D-27960FE25724}"/>
    <hyperlink ref="G727" r:id="rId825" display="http://www.hmdb.ca/metabolites/HMDB0000138" xr:uid="{8D261C77-BA81-455D-9EB0-F5FE21DA16C6}"/>
    <hyperlink ref="G730" r:id="rId826" display="http://www.hmdb.ca/metabolites/HMDB0000308" xr:uid="{DEA8564F-D836-413F-B86B-601B98BE8DD5}"/>
    <hyperlink ref="F732" r:id="rId827" display="http://www.genome.jp/dbget-bin/www_bget?cpd+C00130" xr:uid="{1B779AC4-5D76-4ADE-A7B5-688137BFC3E5}"/>
    <hyperlink ref="G732" r:id="rId828" display="http://www.hmdb.ca/metabolites/HMDB0000175" xr:uid="{514C32D6-8DAC-4CFE-BD23-0A421E3ECB59}"/>
    <hyperlink ref="F733" r:id="rId829" display="http://www.genome.jp/dbget-bin/www_bget?cpd+C00294" xr:uid="{F176B41E-4503-44A7-9FC4-FEADE906FF12}"/>
    <hyperlink ref="G733" r:id="rId830" display="http://www.hmdb.ca/metabolites/HMDB0000195" xr:uid="{DCFBF334-43EA-44A9-97BF-7187E0C190EE}"/>
    <hyperlink ref="F734" r:id="rId831" display="http://www.genome.jp/dbget-bin/www_bget?cpd+C00262" xr:uid="{644E6AB4-F57A-4CD6-BC21-5093AB7A1179}"/>
    <hyperlink ref="G734" r:id="rId832" display="http://www.hmdb.ca/metabolites/HMDB0000157" xr:uid="{CBA331F6-60B0-44E9-B6DB-25BDA5EBDFC8}"/>
    <hyperlink ref="F735" r:id="rId833" display="http://www.genome.jp/dbget-bin/www_bget?cpd+C00385" xr:uid="{D385D205-2F52-49EF-B23C-FFB350D47104}"/>
    <hyperlink ref="G735" r:id="rId834" display="http://www.hmdb.ca/metabolites/HMDB0000292" xr:uid="{93B9CD03-C40E-4400-80E5-7C566B5AD9F8}"/>
    <hyperlink ref="G736" r:id="rId835" display="http://www.hmdb.ca/metabolites/HMDB0002721" xr:uid="{094FED2E-8773-4D0D-8899-AD05689F97B4}"/>
    <hyperlink ref="F737" r:id="rId836" display="http://www.genome.jp/dbget-bin/www_bget?cpd+C00366" xr:uid="{BB8A3DEA-7D20-4049-B02D-4A57987E1195}"/>
    <hyperlink ref="G737" r:id="rId837" display="http://www.hmdb.ca/metabolites/HMDB0000289" xr:uid="{F4FAEC3C-863B-4D00-B0C2-F45297373DE4}"/>
    <hyperlink ref="G738" r:id="rId838" display="http://www.hmdb.ca/metabolites/HMDB0000462" xr:uid="{305237A4-492A-4057-835F-848049BF6305}"/>
    <hyperlink ref="F739" r:id="rId839" display="http://www.genome.jp/dbget-bin/www_bget?cpd+C00008" xr:uid="{8762E73B-106E-4F6B-8EB3-5C5E06C2652F}"/>
    <hyperlink ref="G739" r:id="rId840" display="http://www.hmdb.ca/metabolites/HMDB0001341" xr:uid="{9F2FEF33-287A-4E15-BDC6-841292D3A70D}"/>
    <hyperlink ref="F740" r:id="rId841" display="http://www.genome.jp/dbget-bin/www_bget?cpd+C00020" xr:uid="{B86A6E1B-B210-4A73-9E10-2BC6C327A209}"/>
    <hyperlink ref="G740" r:id="rId842" display="http://www.hmdb.ca/metabolites/HMDB0000045" xr:uid="{2667C22B-5CD4-461F-B243-3F2D4042CCE0}"/>
    <hyperlink ref="F741" r:id="rId843" display="http://www.genome.jp/dbget-bin/www_bget?cpd+C00147" xr:uid="{3DD18DA0-2A81-47E2-B7F0-B94B96F27151}"/>
    <hyperlink ref="G741" r:id="rId844" display="http://www.hmdb.ca/metabolites/HMDB0000034" xr:uid="{1461AD32-CD81-4C5A-B2A5-871701182439}"/>
    <hyperlink ref="F742" r:id="rId845" display="http://www.genome.jp/dbget-bin/www_bget?cpd+C02494" xr:uid="{5FE580C8-DF3F-4809-8CDE-5CBF86E1AD15}"/>
    <hyperlink ref="G742" r:id="rId846" display="http://www.hmdb.ca/metabolites/HMDB0003331" xr:uid="{9890B632-F7B9-43D2-AACB-87261FAB6424}"/>
    <hyperlink ref="G743" r:id="rId847" display="http://www.hmdb.ca/metabolites/HMDB0004044" xr:uid="{C78D277D-2924-4FB6-9FB8-0263E4A5AA32}"/>
    <hyperlink ref="G744" r:id="rId848" display="http://www.hmdb.ca/metabolites/HMDB0041623" xr:uid="{71A9653B-0C92-45E1-89EF-D52FB97A9B7E}"/>
    <hyperlink ref="G745" r:id="rId849" display="http://www.hmdb.ca/metabolites/HMDB0000912" xr:uid="{F815D885-3690-498F-AAE4-6818BA0290E0}"/>
    <hyperlink ref="F747" r:id="rId850" display="http://www.genome.jp/dbget-bin/www_bget?cpd+C00387" xr:uid="{5F9400A1-0B00-4209-B0B0-54366EFE236B}"/>
    <hyperlink ref="G747" r:id="rId851" display="http://www.hmdb.ca/metabolites/HMDB0000133" xr:uid="{D1E10B92-5B07-4A90-813D-B0F5AB36AF51}"/>
    <hyperlink ref="F748" r:id="rId852" display="http://www.genome.jp/dbget-bin/www_bget?cpd+C02242" xr:uid="{7903C92E-DD79-46C0-8B61-12AB947CAC2F}"/>
    <hyperlink ref="G748" r:id="rId853" display="http://www.hmdb.ca/metabolites/HMDB0000897" xr:uid="{2229F6BC-061F-46E7-90E6-4A6F84188F95}"/>
    <hyperlink ref="G749" r:id="rId854" display="http://www.hmdb.ca/metabolites/HMDB0004824" xr:uid="{C69C3448-2A93-44CE-A32C-DB9CEBEE87FB}"/>
    <hyperlink ref="F750" r:id="rId855" display="http://www.genome.jp/dbget-bin/www_bget?cpd+C00337" xr:uid="{4FF5916C-CAD2-49C8-80A0-D74EB8E9019E}"/>
    <hyperlink ref="G750" r:id="rId856" display="http://www.hmdb.ca/metabolites/HMDB03349" xr:uid="{C72048A1-5FC9-4FF4-8710-7CCFA7AFA9A3}"/>
    <hyperlink ref="F751" r:id="rId857" display="http://www.genome.jp/dbget-bin/www_bget?cpd+C00295" xr:uid="{EA56FB5F-29FC-4245-93A7-72D6C9CA4B50}"/>
    <hyperlink ref="G751" r:id="rId858" display="http://www.hmdb.ca/metabolites/HMDB0000226" xr:uid="{64818D97-A8AA-4508-BF00-9A9E13E037D4}"/>
    <hyperlink ref="G752" r:id="rId859" display="http://www.hmdb.ca/metabolites/HMDB0000788" xr:uid="{915D1229-F20F-476D-8B03-AB1D1BCEA17E}"/>
    <hyperlink ref="F753" r:id="rId860" display="http://www.genome.jp/dbget-bin/www_bget?cpd+C00299" xr:uid="{28FEA523-6932-4156-9282-C94037E1227B}"/>
    <hyperlink ref="G753" r:id="rId861" display="http://www.hmdb.ca/metabolites/HMDB0000296" xr:uid="{C9AD6349-78E1-4A92-8B62-C54DC438C593}"/>
    <hyperlink ref="F754" r:id="rId862" display="http://www.genome.jp/dbget-bin/www_bget?cpd+C00106" xr:uid="{874E5F51-0B81-49A7-8E06-ABDA5EF214AE}"/>
    <hyperlink ref="G754" r:id="rId863" display="http://www.hmdb.ca/metabolites/HMDB0000300" xr:uid="{8561C729-0229-4984-A5A7-ADBC440441C8}"/>
    <hyperlink ref="F755" r:id="rId864" display="http://www.genome.jp/dbget-bin/www_bget?cpd+C02067" xr:uid="{FBE79705-08EF-4464-9351-C71B513EAEA3}"/>
    <hyperlink ref="G755" r:id="rId865" display="http://www.hmdb.ca/metabolites/HMDB0000767" xr:uid="{D112C8C2-4791-49B0-8666-CCC4DCBF39C6}"/>
    <hyperlink ref="G757" r:id="rId866" display="http://www.hmdb.ca/metabolites/HMDB0000884" xr:uid="{033873AD-43C2-48A3-89BD-2D6C9EEF18ED}"/>
    <hyperlink ref="F758" r:id="rId867" display="http://www.genome.jp/dbget-bin/www_bget?cpd+C00526" xr:uid="{E0BD81B2-5AB2-4628-BFA6-29D1FE9917BC}"/>
    <hyperlink ref="G758" r:id="rId868" display="http://www.hmdb.ca/metabolites/HMDB0000012" xr:uid="{692F3BF5-81C2-46AF-8851-B1202BF00110}"/>
    <hyperlink ref="F759" r:id="rId869" display="http://www.genome.jp/dbget-bin/www_bget?cpd+C02642" xr:uid="{F4BC17CE-E248-4571-BA2C-2EF8912701E7}"/>
    <hyperlink ref="G759" r:id="rId870" display="http://www.hmdb.ca/metabolites/HMDB0000026" xr:uid="{6DBD216C-1952-4892-9F90-C204296CA204}"/>
    <hyperlink ref="F760" r:id="rId871" display="http://www.genome.jp/dbget-bin/www_bget?cpd+C00099" xr:uid="{96AB6CF3-4226-41E3-9C81-3F246CF07B54}"/>
    <hyperlink ref="G760" r:id="rId872" display="http://www.hmdb.ca/metabolites/HMDB0000056" xr:uid="{BA2EFF2C-EFF6-47B7-A9A3-418B24F94397}"/>
    <hyperlink ref="F761" r:id="rId873" display="http://www.genome.jp/dbget-bin/www_bget?cpd+C01073" xr:uid="{4B4E6628-00F5-4A34-9A67-B6B2621C5D03}"/>
    <hyperlink ref="G761" r:id="rId874" display="http://www.hmdb.ca/metabolites/HMDB0061880" xr:uid="{9DD77631-0B85-4F86-A9E2-DD14400B9248}"/>
    <hyperlink ref="F762" r:id="rId875" display="http://www.genome.jp/dbget-bin/www_bget?cpd+C00055" xr:uid="{2DC4EEF3-3C45-4D20-8D5E-62409E18BC76}"/>
    <hyperlink ref="G762" r:id="rId876" display="http://www.hmdb.ca/metabolites/HMDB0000095" xr:uid="{AE7B90B1-E233-4A2A-8074-AE2B65586461}"/>
    <hyperlink ref="F763" r:id="rId877" display="http://www.genome.jp/dbget-bin/www_bget?cpd+C00475" xr:uid="{282FFAC1-94C8-4684-B9F0-4294FFF9D7FE}"/>
    <hyperlink ref="G763" r:id="rId878" display="http://www.hmdb.ca/metabolites/HMDB0000089" xr:uid="{31DA88F4-F9B4-45B1-9305-2D0BC2335F5B}"/>
    <hyperlink ref="G764" r:id="rId879" display="http://www.hmdb.ca/metabolites/HMDB0240577" xr:uid="{E94C7079-0524-42F9-9A56-64BD75C02FA3}"/>
    <hyperlink ref="G765" r:id="rId880" display="http://www.hmdb.ca/metabolites/HMDB0005923" xr:uid="{65A1B9B9-9C12-4DFE-9D44-289035917EE3}"/>
    <hyperlink ref="F767" r:id="rId881" display="http://www.genome.jp/dbget-bin/www_bget?cpd+C00214" xr:uid="{E2CB8AF9-CC34-4595-94F4-AA85503A88CE}"/>
    <hyperlink ref="G767" r:id="rId882" display="http://www.hmdb.ca/metabolites/HMDB0000273" xr:uid="{EF591B30-DCED-4CFC-A697-6740D6B7508E}"/>
    <hyperlink ref="F768" r:id="rId883" display="http://www.genome.jp/dbget-bin/www_bget?cpd+C00178" xr:uid="{7890A895-DE9C-4188-AAFA-583E897CE9A1}"/>
    <hyperlink ref="G768" r:id="rId884" display="http://www.hmdb.ca/metabolites/HMDB0000262" xr:uid="{E5B8B0CC-AA6A-498E-8E3F-2B208C57F179}"/>
    <hyperlink ref="F769" r:id="rId885" display="http://www.genome.jp/dbget-bin/www_bget?cpd+C00906" xr:uid="{0A5C4D88-0FAF-4666-B6E0-4B1F7086345C}"/>
    <hyperlink ref="G769" r:id="rId886" display="http://www.hmdb.ca/metabolites/HMDB0000079" xr:uid="{0B847BA6-46F0-4313-9128-FE33BC0485FC}"/>
    <hyperlink ref="F770" r:id="rId887" display="http://www.genome.jp/dbget-bin/www_bget?cpd+C05145" xr:uid="{B6D62B40-8F37-4F9D-A507-2692E4D61054}"/>
    <hyperlink ref="G770" r:id="rId888" display="http://www.hmdb.ca/metabolites/HMDB0002166" xr:uid="{B39872A7-8E19-460B-A692-4AC5202F66BC}"/>
    <hyperlink ref="F771" r:id="rId889" display="http://www.genome.jp/dbget-bin/www_bget?cpd+C03722" xr:uid="{ADCA6171-4FB5-4F69-AB50-CF9100AC31CD}"/>
    <hyperlink ref="G771" r:id="rId890" display="http://www.hmdb.ca/metabolites/HMDB0000232" xr:uid="{E2C9C1AB-9757-4AD4-A43D-2BDA679E6D94}"/>
    <hyperlink ref="F772" r:id="rId891" display="http://www.genome.jp/dbget-bin/www_bget?cpd+C00153" xr:uid="{CBFCC707-B08E-4505-9D1F-C6BEFCA862C9}"/>
    <hyperlink ref="G772" r:id="rId892" display="http://www.hmdb.ca/metabolites/HMDB0001406" xr:uid="{040ADCAA-7714-4D7D-B5E9-E62357BC1897}"/>
    <hyperlink ref="F773" r:id="rId893" display="http://www.genome.jp/dbget-bin/www_bget?cpd+C03150" xr:uid="{E38A0FAE-EA4B-4DD2-B419-0C9CF7062FBE}"/>
    <hyperlink ref="G773" r:id="rId894" display="http://www.hmdb.ca/metabolites/HMDB0000855" xr:uid="{B539C0D3-76FC-45AF-8586-E5EE6BA81CB2}"/>
    <hyperlink ref="F774" r:id="rId895" display="http://www.genome.jp/dbget-bin/www_bget?cpd+C02918" xr:uid="{E7E6450C-578E-42B5-BB91-B45E43A4CDF3}"/>
    <hyperlink ref="G774" r:id="rId896" display="http://www.hmdb.ca/metabolites/HMDB0000699" xr:uid="{B8619C21-34FC-4C41-9301-3603D01E263F}"/>
    <hyperlink ref="F775" r:id="rId897" display="http://www.genome.jp/dbget-bin/www_bget?cpd+C01004" xr:uid="{7E02A8F9-1C6A-40E8-B1EA-676A5CA5FF7B}"/>
    <hyperlink ref="G775" r:id="rId898" display="http://www.hmdb.ca/metabolites/HMDB0000875" xr:uid="{2E4EB691-AC53-4929-9F91-E8B084AEAD53}"/>
    <hyperlink ref="F776" r:id="rId899" display="http://www.genome.jp/dbget-bin/www_bget?cpd+C05842" xr:uid="{E5640952-E250-4542-B905-63FC9C5349A8}"/>
    <hyperlink ref="G776" r:id="rId900" display="http://www.hmdb.ca/metabolites/HMDB0004193" xr:uid="{76A0631C-C7BE-4CC4-9D5A-8B0665BAE4BA}"/>
    <hyperlink ref="F777" r:id="rId901" display="http://www.genome.jp/dbget-bin/www_bget?cpd+C00016" xr:uid="{11DE9625-A74E-494D-8271-211C1CB40AC3}"/>
    <hyperlink ref="G777" r:id="rId902" display="http://www.hmdb.ca/metabolites/HMDB0001248" xr:uid="{D1FCA204-4887-4A44-A08B-70843E9127F4}"/>
    <hyperlink ref="F778" r:id="rId903" display="http://www.genome.jp/dbget-bin/www_bget?cpd+C00864" xr:uid="{C1EDDBF7-E443-4112-8E05-62B37444739D}"/>
    <hyperlink ref="G778" r:id="rId904" display="http://www.hmdb.ca/metabolites/HMDB0000210" xr:uid="{27F8DC68-B01B-4807-B549-57970433B8EE}"/>
    <hyperlink ref="F779" r:id="rId905" display="http://www.genome.jp/dbget-bin/www_bget?cpd+C01620" xr:uid="{37A08ECC-D059-47D8-B788-F1C23787143C}"/>
    <hyperlink ref="F780" r:id="rId906" display="http://www.genome.jp/dbget-bin/www_bget?cpd+C00209" xr:uid="{1F044A40-1B3E-4476-9CE8-600816271B49}"/>
    <hyperlink ref="G780" r:id="rId907" display="http://www.hmdb.ca/metabolites/HMDB0002329" xr:uid="{9CEB9D05-1CB4-44DC-9D1A-5BBC37DD2E19}"/>
    <hyperlink ref="F781" r:id="rId908" display="http://www.genome.jp/dbget-bin/www_bget?cpd+C00800" xr:uid="{D84DC275-8C2E-460E-B138-9707EDACFF35}"/>
    <hyperlink ref="G781" r:id="rId909" display="http://www.hmdb.ca/metabolites/HMDB0003290" xr:uid="{90D25C34-25BB-47C0-9295-1E6A8BAAC9FE}"/>
    <hyperlink ref="F782" r:id="rId910" display="http://www.genome.jp/dbget-bin/www_bget?cpd+C02477" xr:uid="{6370692F-7F73-4C35-ACFB-85E2DB78D8CF}"/>
    <hyperlink ref="G782" r:id="rId911" display="http://www.hmdb.ca/metabolites/HMDB0001893" xr:uid="{5F7164DE-25A0-41CE-B319-A75280F2E2E2}"/>
    <hyperlink ref="F783" r:id="rId912" display="http://www.genome.jp/dbget-bin/www_bget?cpd+C14151" xr:uid="{8DC2C21B-8F13-4779-924D-CD09311F420A}"/>
    <hyperlink ref="G783" r:id="rId913" display="http://www.hmdb.ca/metabolites/HMDB0002902" xr:uid="{BBD989A1-11E8-4559-AB4F-C3FF457FFEE1}"/>
    <hyperlink ref="G784" r:id="rId914" display="http://www.hmdb.ca/metabolites/HMDB0001931" xr:uid="{22284627-70EA-46F9-981F-0E193C1C8136}"/>
    <hyperlink ref="F788" r:id="rId915" display="http://www.genome.jp/dbget-bin/www_bget?cpd+C00032" xr:uid="{39D4A7C4-B9EA-45D9-837B-465DFDD9415F}"/>
    <hyperlink ref="G788" r:id="rId916" display="http://www.hmdb.ca/metabolites/HMDB0003178" xr:uid="{F369DF57-12D9-45A8-930A-DE1DEB9399C5}"/>
    <hyperlink ref="F789" r:id="rId917" display="http://www.genome.jp/dbget-bin/www_bget?cpd+C00486" xr:uid="{9F564F34-57DD-45F8-85BF-1CFFFB13AE9E}"/>
    <hyperlink ref="G789" r:id="rId918" display="http://www.hmdb.ca/metabolites/HMDB0000054" xr:uid="{1A92F6BD-C4DC-4A17-B675-768BE1BE256E}"/>
    <hyperlink ref="F791" r:id="rId919" display="http://www.genome.jp/dbget-bin/www_bget?cpd+C00486" xr:uid="{66D17055-BAFA-4972-BD45-903B1F154114}"/>
    <hyperlink ref="G791" r:id="rId920" display="http://www.hmdb.ca/metabolites/HMDB0000488" xr:uid="{2DF69AA9-AE78-4BC6-B265-DF90046E030C}"/>
    <hyperlink ref="F792" r:id="rId921" display="http://www.genome.jp/dbget-bin/www_bget?cpd+C00500" xr:uid="{D058110F-AC56-4B46-BEDE-238AC693E5D2}"/>
    <hyperlink ref="G792" r:id="rId922" display="http://www.hmdb.ca/metabolites/HMDB0001008" xr:uid="{3BF471C2-A6D5-4F7D-BF9E-04346E8353A7}"/>
    <hyperlink ref="F793" r:id="rId923" display="http://www.genome.jp/dbget-bin/www_bget?cpd+C05789" xr:uid="{75B02E7F-1FA8-4CAC-BA4C-BC7278E13706}"/>
    <hyperlink ref="G793" r:id="rId924" display="http://www.hmdb.ca/metabolites/HMDB0004157" xr:uid="{D7B21241-7D87-4A86-A94D-D7B48FF459EA}"/>
    <hyperlink ref="F794" r:id="rId925" display="http://www.genome.jp/dbget-bin/www_bget?cpd+C05793" xr:uid="{BEE0759A-055A-4094-B77F-6750DF13E2A4}"/>
    <hyperlink ref="G794" r:id="rId926" display="http://www.hmdb.ca/metabolites/HMDB0004159" xr:uid="{FD4D97BE-F1EF-4DF3-905A-1C417AADA315}"/>
    <hyperlink ref="G795" r:id="rId927" display="http://www.hmdb.ca/metabolites/HMDB0006285" xr:uid="{49E15910-7DEB-408B-BDC5-BB5D61ECC7C2}"/>
    <hyperlink ref="F796" r:id="rId928" display="http://www.genome.jp/dbget-bin/www_bget?cpd+C00473" xr:uid="{C3E11FE0-8379-4121-8869-7BF920B58337}"/>
    <hyperlink ref="G796" r:id="rId929" display="http://www.hmdb.ca/metabolites/HMDB0000305" xr:uid="{F2AF2417-C5E7-49D8-8831-12473B5FB3B0}"/>
    <hyperlink ref="F800" r:id="rId930" display="http://www.genome.jp/dbget-bin/www_bget?cpd+C08591" xr:uid="{624FA012-8402-4133-8944-B00364FFA21E}"/>
    <hyperlink ref="G800" r:id="rId931" display="http://www.hmdb.ca/metabolites/HMDB0033844" xr:uid="{CEB0C2B3-AA13-4BF9-9092-654994C0BF72}"/>
    <hyperlink ref="F801" r:id="rId932" display="http://www.genome.jp/dbget-bin/www_bget?cpd+C00847" xr:uid="{3AA67E32-8762-4B42-88E1-7A13D09665C9}"/>
    <hyperlink ref="G801" r:id="rId933" display="http://www.hmdb.ca/metabolites/HMDB0000017" xr:uid="{CD7C7C8F-7351-4CE3-8A99-AC852680D6BB}"/>
    <hyperlink ref="F802" r:id="rId934" display="http://www.genome.jp/dbget-bin/www_bget?cpd+C01586" xr:uid="{A5E4290A-37B9-4DD8-8E15-F4B405F61A51}"/>
    <hyperlink ref="G802" r:id="rId935" display="http://www.hmdb.ca/metabolites/HMDB0000714" xr:uid="{023EF6C6-C1EF-4C48-8202-4B09689CF846}"/>
    <hyperlink ref="F803" r:id="rId936" display="http://www.genome.jp/dbget-bin/www_bget?cpd+C07588" xr:uid="{07137385-6518-4341-B3B1-E089DBD6E881}"/>
    <hyperlink ref="G803" r:id="rId937" display="http://www.hmdb.ca/metabolites/HMDB0000840" xr:uid="{35FEA8A8-1E5F-4866-BF49-E563831A2314}"/>
    <hyperlink ref="G804" r:id="rId938" display="http://www.hmdb.ca/metabolites/HMDB0006116" xr:uid="{A4E441F5-BDF7-49AD-A18F-8B1A12F78B7A}"/>
    <hyperlink ref="G805" r:id="rId939" display="http://www.hmdb.ca/metabolites/HMDB0013678" xr:uid="{EEB094D2-D1C2-4D9D-8FA9-6D6D793958A1}"/>
    <hyperlink ref="F806" r:id="rId940" display="http://www.genome.jp/dbget-bin/www_bget?cpd+C00180" xr:uid="{558E686F-59BA-428D-885D-979538613A8B}"/>
    <hyperlink ref="G806" r:id="rId941" display="http://www.hmdb.ca/metabolites/HMDB0001870" xr:uid="{17BA48B3-3BA7-4CA6-A6AF-4FA3C8B7326E}"/>
    <hyperlink ref="G807" r:id="rId942" display="http://www.hmdb.ca/metabolites/HMDB0059724" xr:uid="{33AF5DB5-19FE-4EF7-A691-9F6E62982212}"/>
    <hyperlink ref="G808" r:id="rId943" display="http://www.hmdb.ca/metabolites/HMDB0060013" xr:uid="{71A4BD3B-C7B3-4D69-A867-1C193E30E78F}"/>
    <hyperlink ref="G811" r:id="rId944" display="http://www.hmdb.ca/metabolites/HMDB0240459" xr:uid="{61DC4C83-1B8F-4DDA-8F25-6ECF8A4025FD}"/>
    <hyperlink ref="F814" r:id="rId945" display="http://www.genome.jp/dbget-bin/www_bget?cpd+C13637" xr:uid="{4B231EED-FD5A-4C64-950F-E07A323DBB28}"/>
    <hyperlink ref="G814" r:id="rId946" display="http://www.hmdb.ca/metabolites/HMDB0062551" xr:uid="{E608A2EB-1E59-47D0-A027-F17709918FE5}"/>
    <hyperlink ref="F815" r:id="rId947" display="http://www.genome.jp/dbget-bin/www_bget?cpd+C05627" xr:uid="{EDC94B5F-8852-4745-A5C7-567F0DB3235F}"/>
    <hyperlink ref="G815" r:id="rId948" display="http://www.hmdb.ca/metabolites/HMDB0062775" xr:uid="{F7E774B6-0BBB-424E-A2A4-82E073277DB4}"/>
    <hyperlink ref="G818" r:id="rId949" display="http://www.hmdb.ca/metabolites/HMDB0041646" xr:uid="{7E3D42BA-440A-4320-831B-76F329E04555}"/>
    <hyperlink ref="G819" r:id="rId950" display="http://www.hmdb.ca/metabolites/HMDB0135261" xr:uid="{36ADA668-E9CF-40A5-9CA0-E6200D606939}"/>
    <hyperlink ref="G820" r:id="rId951" display="http://www.hmdb.ca/metabolites/HMDB0011635" xr:uid="{6D369100-A916-4FBB-A0CB-21FCC2488B49}"/>
    <hyperlink ref="G821" r:id="rId952" display="http://www.hmdb.ca/metabolites/HMDB0011635" xr:uid="{D1B4840F-825B-4A64-B966-7829C9F37383}"/>
    <hyperlink ref="G822" r:id="rId953" display="http://www.hmdb.ca/metabolites/HMDB0094710" xr:uid="{E018A358-AD7B-4832-B2D5-A424383BF373}"/>
    <hyperlink ref="F823" r:id="rId954" display="http://www.genome.jp/dbget-bin/www_bget?cpd+C11457" xr:uid="{097FB03A-C1F5-4BD4-9790-8952E7DFF4D6}"/>
    <hyperlink ref="G823" r:id="rId955" display="http://www.hmdb.ca/metabolites/HMDB0000375" xr:uid="{B48E7FC3-D2A2-4C14-B142-DC20DB5DA6EA}"/>
    <hyperlink ref="F824" r:id="rId956" display="http://www.genome.jp/dbget-bin/www_bget?cpd+C01744" xr:uid="{8FBBF655-DC6C-4D34-8207-4AA92651BC1E}"/>
    <hyperlink ref="G824" r:id="rId957" display="http://www.hmdb.ca/metabolites/HMDB0002199" xr:uid="{8C9EF1B8-21E5-4D1C-AFC8-DE3A3DD7CD68}"/>
    <hyperlink ref="F825" r:id="rId958" display="http://www.genome.jp/dbget-bin/www_bget?cpd+C05629" xr:uid="{001BDAC2-0176-45D5-844B-D2C1AA81496C}"/>
    <hyperlink ref="G825" r:id="rId959" display="http://www.hmdb.ca/metabolites/HMDB0000764" xr:uid="{07BA72E2-9591-44CD-BC2D-761086314469}"/>
    <hyperlink ref="F826" r:id="rId960" display="http://www.genome.jp/dbget-bin/www_bget?cpd+C07481" xr:uid="{EEEEAAAD-91C7-49C8-B685-467F67AF29C2}"/>
    <hyperlink ref="G826" r:id="rId961" display="http://www.hmdb.ca/metabolites/HMDB0001847" xr:uid="{551014FA-0252-47C5-9BDE-479A604AF3BC}"/>
    <hyperlink ref="F827" r:id="rId962" display="http://www.genome.jp/dbget-bin/www_bget?cpd+C13747" xr:uid="{A473BAF5-CE45-48C8-B280-2ED6C600ED37}"/>
    <hyperlink ref="G827" r:id="rId963" display="http://www.hmdb.ca/metabolites/HMDB0001860" xr:uid="{CC3B36BB-61DF-4D1B-A501-620BC9F21DAE}"/>
    <hyperlink ref="F828" r:id="rId964" display="http://www.genome.jp/dbget-bin/www_bget?cpd+C07480" xr:uid="{22C21CB7-08FF-4BB4-8CFB-A540F01ECE52}"/>
    <hyperlink ref="G828" r:id="rId965" display="http://www.hmdb.ca/metabolites/HMDB0002825" xr:uid="{85DC85D3-D87A-4947-9E6C-FF7B71AB6410}"/>
    <hyperlink ref="F829" r:id="rId966" display="http://www.genome.jp/dbget-bin/www_bget?cpd+C07130" xr:uid="{59B6C561-CDA8-4D0F-AAE8-1142AFB898B8}"/>
    <hyperlink ref="G829" r:id="rId967" display="http://www.hmdb.ca/metabolites/HMDB0001889" xr:uid="{58ACA255-23F5-4E8E-ACFC-041BFD780F84}"/>
    <hyperlink ref="F830" r:id="rId968" display="http://www.genome.jp/dbget-bin/www_bget?cpd+C16359" xr:uid="{3BCB10A0-C455-42EE-8FC8-7F5752CAFA3D}"/>
    <hyperlink ref="G830" r:id="rId969" display="http://www.hmdb.ca/metabolites/HMDB0003099" xr:uid="{7EACD782-EDDB-4E4F-B190-87464380814E}"/>
    <hyperlink ref="G831" r:id="rId970" display="http://www.hmdb.ca/metabolites/HMDB0001857" xr:uid="{E8E5AF85-DC69-4FEB-A5C5-58143BA5FDC1}"/>
    <hyperlink ref="F832" r:id="rId971" display="http://www.genome.jp/dbget-bin/www_bget?cpd+C16356" xr:uid="{666287BA-C88E-4466-BC54-2E1145ADF842}"/>
    <hyperlink ref="G832" r:id="rId972" display="http://www.hmdb.ca/metabolites/HMDB0011103" xr:uid="{1D77E902-8BA8-4970-84D0-DCDA97B7B3FE}"/>
    <hyperlink ref="F833" r:id="rId973" display="http://www.genome.jp/dbget-bin/www_bget?cpd+C16360" xr:uid="{BB5AD771-342B-4718-8010-661D94C7AE58}"/>
    <hyperlink ref="G833" r:id="rId974" display="http://www.hmdb.ca/metabolites/HMDB0001982" xr:uid="{99F8FDE7-919E-4EFB-B20A-8F3446B3471B}"/>
    <hyperlink ref="F834" r:id="rId975" display="http://www.genome.jp/dbget-bin/www_bget?cpd+C16361" xr:uid="{DFA62687-EADA-41B9-BF75-429591173CFE}"/>
    <hyperlink ref="G834" r:id="rId976" display="http://www.hmdb.ca/metabolites/HMDB0002123" xr:uid="{3450D09C-19A4-45FB-8532-DD6DBFBC1A0C}"/>
    <hyperlink ref="F835" r:id="rId977" display="http://www.genome.jp/dbget-bin/www_bget?cpd+C16358" xr:uid="{E62FE364-5E5F-4593-98A7-177F93ABDAF5}"/>
    <hyperlink ref="G835" r:id="rId978" display="http://www.hmdb.ca/metabolites/HMDB0010738" xr:uid="{00A97254-ED2A-4F42-8C59-384AFBBCCEE7}"/>
    <hyperlink ref="F836" r:id="rId979" display="http://www.genome.jp/dbget-bin/www_bget?cpd+C16357" xr:uid="{A3E7B508-0297-4D71-8AE1-7EB2F14B7921}"/>
    <hyperlink ref="G836" r:id="rId980" display="http://www.hmdb.ca/metabolites/HMDB0001886" xr:uid="{BC4A5CF0-6040-4230-8AA7-90EFAB94D85F}"/>
    <hyperlink ref="F837" r:id="rId981" display="http://www.genome.jp/dbget-bin/www_bget?cpd+C16353" xr:uid="{C57BDA7B-210B-4B0E-A2AE-0A61C45F2734}"/>
    <hyperlink ref="G837" r:id="rId982" display="http://www.hmdb.ca/metabolites/HMDB0001991" xr:uid="{F5ED2F66-90B5-4ED1-8320-C4CF62109B2C}"/>
    <hyperlink ref="F838" r:id="rId983" display="http://www.genome.jp/dbget-bin/www_bget?cpd+C16366" xr:uid="{B2E93A21-A3FB-4175-92B2-FDE38B757AB0}"/>
    <hyperlink ref="G838" r:id="rId984" display="http://www.hmdb.ca/metabolites/HMDB0004400" xr:uid="{638C2B35-1726-4445-BBF7-F2628CEE31E5}"/>
    <hyperlink ref="G839" r:id="rId985" display="http://www.hmdb.ca/metabolites/HMDB0001046" xr:uid="{861B3DCB-E65F-4CF8-BFF6-1977D6059774}"/>
    <hyperlink ref="G840" r:id="rId986" display="http://www.hmdb.ca/metabolites/HMDB0001390" xr:uid="{08B68A82-6B66-4DEF-BC3B-364B95D704FE}"/>
    <hyperlink ref="G841" r:id="rId987" display="http://www.hmdb.ca/metabolites/HMDB0001411" xr:uid="{6363616E-A675-424B-BEB2-543457DD1A70}"/>
    <hyperlink ref="G842" r:id="rId988" display="http://www.hmdb.ca/metabolites/HMDB0001204" xr:uid="{41F17AEC-7F27-48AB-BBE8-58FD697F0C90}"/>
    <hyperlink ref="G843" r:id="rId989" display="http://www.hmdb.ca/metabolites/HMDB0011749" xr:uid="{E8AD3DAC-DF64-4F3C-A7C2-783CBC8D5376}"/>
    <hyperlink ref="F844" r:id="rId990" display="http://www.genome.jp/dbget-bin/www_bget?cpd+C12285" xr:uid="{A84787EF-526C-498F-9529-0A14410197EC}"/>
    <hyperlink ref="G844" r:id="rId991" display="http://www.hmdb.ca/metabolites/HMDB0031554" xr:uid="{35BA46D4-91BD-4186-9991-452724406DA9}"/>
    <hyperlink ref="F845" r:id="rId992" display="http://www.genome.jp/dbget-bin/www_bget?cpd+C04039" xr:uid="{5E1C16F6-0BEF-44FA-B1D8-DEE3B6F2EEA1}"/>
    <hyperlink ref="G845" r:id="rId993" display="http://www.hmdb.ca/metabolites/HMDB0012141" xr:uid="{E21B65BC-992F-43C4-9C15-08AB09F413A5}"/>
    <hyperlink ref="F847" r:id="rId994" display="http://www.genome.jp/dbget-bin/www_bget?cpd+C00257" xr:uid="{50358CC7-41DF-4F4D-8D48-8EB863A94D33}"/>
    <hyperlink ref="G847" r:id="rId995" display="http://www.hmdb.ca/metabolites/HMDB0000625" xr:uid="{58290B95-52FA-47BB-8F68-336B3B194C30}"/>
    <hyperlink ref="F848" r:id="rId996" display="http://www.genome.jp/dbget-bin/www_bget?cpd+C08265" xr:uid="{4EC23BE7-E35A-465D-BB34-36281FC69120}"/>
    <hyperlink ref="G848" r:id="rId997" display="http://www.hmdb.ca/metabolites/HMDB0033592" xr:uid="{2F3C1920-B9D2-4D8E-BE2F-28A9D53FF033}"/>
    <hyperlink ref="G850" r:id="rId998" display="http://www.hmdb.ca/metabolites/HMDB0011621" xr:uid="{88898881-554C-4794-88BE-8FE62AB2A349}"/>
    <hyperlink ref="G851" r:id="rId999" display="http://www.hmdb.ca/metabolites/HMDB0062121" xr:uid="{1E4D6D09-66C3-45FE-B917-F15758FA549F}"/>
    <hyperlink ref="F852" r:id="rId1000" display="http://www.genome.jp/dbget-bin/www_bget?cpd+C05570" xr:uid="{3C46465F-8F4E-44A2-9EC9-CAAFB67E5C56}"/>
    <hyperlink ref="G852" r:id="rId1001" display="http://www.hmdb.ca/metabolites/HMDB0003045" xr:uid="{20FEAD45-1720-402C-B880-BF0CC8D99667}"/>
    <hyperlink ref="F853" r:id="rId1002" display="http://www.genome.jp/dbget-bin/www_bget?cpd+C00503" xr:uid="{F223F21B-55AF-4CED-AE98-6D5C6EEDA4D5}"/>
    <hyperlink ref="G853" r:id="rId1003" display="http://www.hmdb.ca/metabolites/HMDB0002994" xr:uid="{1497A3D9-5118-41A9-AB3E-655B49F937C8}"/>
    <hyperlink ref="G854" r:id="rId1004" display="http://www.hmdb.ca/metabolites/HMDB0029200" xr:uid="{B4F4D3E7-7A4A-40B6-839C-C7CBD6FD1CB5}"/>
    <hyperlink ref="F855" r:id="rId1005" display="http://www.genome.jp/dbget-bin/www_bget?cpd+C00296" xr:uid="{030BC41C-06E3-4682-B2AE-43FF8FF6341D}"/>
    <hyperlink ref="G855" r:id="rId1006" display="http://www.hmdb.ca/metabolites/HMDB0003072" xr:uid="{6B669356-A6F8-44A3-BF08-AD45AB855A57}"/>
    <hyperlink ref="F856" r:id="rId1007" display="http://www.genome.jp/dbget-bin/www_bget?cpd+C08283" xr:uid="{6F3CA661-FC7C-4A40-8751-187B0C43F9F8}"/>
    <hyperlink ref="G856" r:id="rId1008" display="http://www.hmdb.ca/metabolites/HMDB0033433" xr:uid="{B26E925A-395C-47BA-88DD-4611B11ACE45}"/>
    <hyperlink ref="F857" r:id="rId1009" display="http://www.genome.jp/dbget-bin/www_bget?cpd+C06186" xr:uid="{076FE23B-9DD7-41DE-A02F-C42823FC4B79}"/>
    <hyperlink ref="G857" r:id="rId1010" display="http://www.hmdb.ca/metabolites/HMDB29943" xr:uid="{1D8117F1-D867-4D92-A8E4-F2942BA261AA}"/>
    <hyperlink ref="F858" r:id="rId1011" display="http://www.genome.jp/dbget-bin/www_bget?cpd+C12312" xr:uid="{B8BD604D-5239-43F7-83D3-F8946E2A71E2}"/>
    <hyperlink ref="G859" r:id="rId1012" display="http://www.hmdb.ca/metabolites/HMDB0029738" xr:uid="{4546B174-AC7E-468C-9738-C24705ED1503}"/>
    <hyperlink ref="G860" r:id="rId1013" display="http://www.hmdb.ca/metabolites/HMDB0000439" xr:uid="{0E0987EC-D242-4993-916D-A127E48274FA}"/>
    <hyperlink ref="F861" r:id="rId1014" display="http://www.genome.jp/dbget-bin/www_bget?cpd+C01607" xr:uid="{F0ADE8AC-8B86-405E-8D43-FA76DA58E3EE}"/>
    <hyperlink ref="G861" r:id="rId1015" display="http://www.hmdb.ca/metabolites/HMDB0000801" xr:uid="{88F725A3-34CE-4277-9C6C-B288469A1466}"/>
    <hyperlink ref="F862" r:id="rId1016" display="http://www.genome.jp/dbget-bin/www_bget?cpd+C03882" xr:uid="{11CC451A-9E99-4251-98E4-5D984B095FE3}"/>
    <hyperlink ref="G862" r:id="rId1017" display="http://www.hmdb.ca/metabolites/HMDB0029377" xr:uid="{8C36047F-44B1-44A7-9AEA-310BBD4278E7}"/>
    <hyperlink ref="F863" r:id="rId1018" display="http://www.genome.jp/dbget-bin/www_bget?cpd+C12283" xr:uid="{750EF62A-CDBA-448A-80FB-22E610F48B1C}"/>
    <hyperlink ref="G863" r:id="rId1019" display="http://www.hmdb.ca/metabolites/HMDB0029723" xr:uid="{5569971B-6B2E-446B-8D55-6215921A4BFC}"/>
    <hyperlink ref="G864" r:id="rId1020" display="http://www.hmdb.ca/metabolites/HMDB0033585" xr:uid="{D1247005-85E4-44E0-A697-964187CBA86B}"/>
    <hyperlink ref="G865" r:id="rId1021" display="http://www.hmdb.ca/metabolites/HMDB0034323" xr:uid="{C30196F8-0912-4406-BA03-189117E1C340}"/>
    <hyperlink ref="F866" r:id="rId1022" display="http://www.genome.jp/dbget-bin/www_bget?cpd+C06543" xr:uid="{3BE4C146-4795-4A01-A184-51FA97CEF726}"/>
    <hyperlink ref="G866" r:id="rId1023" display="http://www.hmdb.ca/metabolites/HMDB0003236" xr:uid="{EA31012C-3DCB-424D-9FAF-D68B0D248E69}"/>
    <hyperlink ref="F867" r:id="rId1024" display="http://www.genome.jp/dbget-bin/www_bget?cpd+C10172" xr:uid="{0C1FB520-B2F4-4345-907E-1245624C9AAD}"/>
    <hyperlink ref="G867" r:id="rId1025" display="http://www.hmdb.ca/metabolites/HMDB0004827" xr:uid="{0DBD961C-6D51-48D8-AA26-88D740930685}"/>
    <hyperlink ref="F869" r:id="rId1026" display="http://www.genome.jp/dbget-bin/www_bget?cpd+C09908" xr:uid="{5429BFB1-00A4-4DC8-A38B-29C6146160C0}"/>
    <hyperlink ref="G869" r:id="rId1027" display="http://www.hmdb.ca/metabolites/HMDB0062720" xr:uid="{6889F1F8-DBD8-4FC6-8C30-0526F0F600A0}"/>
    <hyperlink ref="G871" r:id="rId1028" display="http://www.hmdb.ca/metabolites/HMDB0029965" xr:uid="{6619F5D5-813D-436D-B300-88A799A4EEA9}"/>
    <hyperlink ref="G872" r:id="rId1029" display="http://www.hmdb.ca/metabolites/HMDB0127980" xr:uid="{1F5CA3D3-6EE8-4241-A8CC-F26349D0D924}"/>
    <hyperlink ref="F873" r:id="rId1030" display="http://www.genome.jp/dbget-bin/www_bget?cpd+C21013" xr:uid="{A4A0B741-C2B1-4D0B-81A8-C7C5B89DFA1F}"/>
    <hyperlink ref="G873" r:id="rId1031" display="http://www.hmdb.ca/metabolites/HMDB0033143" xr:uid="{940634C7-BF2B-4DAC-8353-AE122D214B7C}"/>
    <hyperlink ref="G874" r:id="rId1032" display="http://www.hmdb.ca/metabolites/HMDB0240565" xr:uid="{CC82AC77-8F87-491D-B44F-303A5C2B17F8}"/>
    <hyperlink ref="G876" r:id="rId1033" display="http://www.hmdb.ca/metabolites/HMDB0135245" xr:uid="{8339EFD9-3DCF-4AC3-BE4C-F8F4013987D4}"/>
    <hyperlink ref="G879" r:id="rId1034" display="http://www.hmdb.ca/metabolites/HMDB0041708" xr:uid="{D7E13AAA-C393-4D51-8AB7-801A78A2663D}"/>
    <hyperlink ref="F880" r:id="rId1035" display="http://www.genome.jp/dbget-bin/www_bget?cpd+C02287" xr:uid="{F50DC34F-FE11-4A13-A4E4-F5834A048805}"/>
    <hyperlink ref="G880" r:id="rId1036" display="http://www.hmdb.ca/metabolites/HMDB0035227" xr:uid="{0B0BD9CB-C3A2-4798-B19C-CD20D7FE8BF9}"/>
    <hyperlink ref="G882" r:id="rId1037" display="http://www.hmdb.ca/metabolites/HMDB0061116" xr:uid="{0E911E82-1E4F-4228-9F47-CB5B5C446356}"/>
    <hyperlink ref="F884" r:id="rId1038" display="http://www.genome.jp/dbget-bin/www_bget?cpd+C06804" xr:uid="{30061D38-63D8-4E36-ADE0-0238D2B432A8}"/>
    <hyperlink ref="G884" r:id="rId1039" display="http://www.hmdb.ca/metabolites/HMDB0001859" xr:uid="{BDAC6FE2-17DD-4E7E-85AC-B92ECEAECA20}"/>
    <hyperlink ref="F886" r:id="rId1040" display="http://www.genome.jp/dbget-bin/www_bget?cpd+C06804" xr:uid="{D3E0A5B1-389C-49B6-B7B5-5D96B5ECBD00}"/>
    <hyperlink ref="G886" r:id="rId1041" display="http://www.hmdb.ca/metabolites/HMDB0059911" xr:uid="{1F19D791-9186-4D04-A527-7DB5EFA51EDB}"/>
    <hyperlink ref="G887" r:id="rId1042" display="http://www.hmdb.ca/metabolites/HMDB0010316" xr:uid="{3E53F21C-5FAF-465B-A446-30367A4804DB}"/>
    <hyperlink ref="G888" r:id="rId1043" display="http://www.hmdb.ca/metabolites/HMDB0062547" xr:uid="{FECCD68A-4048-4C52-A567-C0F28ED516C4}"/>
    <hyperlink ref="G889" r:id="rId1044" display="http://www.hmdb.ca/metabolites/HMDB0062550" xr:uid="{5560D77F-FE10-4789-944F-0A8172DF11D3}"/>
    <hyperlink ref="G890" r:id="rId1045" display="http://www.hmdb.ca/metabolites/HMDB0240215" xr:uid="{DE15BB8B-3276-4FC5-AFD2-C1A9DFC5E804}"/>
    <hyperlink ref="G891" r:id="rId1046" display="http://www.hmdb.ca/metabolites/HMDB0240217" xr:uid="{BBC6C5E5-EEB6-48F7-B502-3DACE819D060}"/>
    <hyperlink ref="F893" r:id="rId1047" display="http://www.genome.jp/dbget-bin/www_bget?cpd+C01588" xr:uid="{DDABC40B-068E-479C-B6A2-EEDBBDE73D3A}"/>
    <hyperlink ref="G893" r:id="rId1048" display="http://www.hmdb.ca/metabolites/HMDB0001925" xr:uid="{D00DA8E4-F686-49DD-AA8F-EFDFE3A35A36}"/>
    <hyperlink ref="G894" r:id="rId1049" display="http://www.hmdb.ca/metabolites/HMDB0060920" xr:uid="{34AFB3FF-4FF0-4B53-BD13-59031B00321F}"/>
    <hyperlink ref="G895" r:id="rId1050" display="http://www.hmdb.ca/metabolites/HMDB0060564" xr:uid="{9CC19E54-922A-4562-BF3A-682390C2DA45}"/>
    <hyperlink ref="G896" r:id="rId1051" display="http://www.hmdb.ca/metabolites/HMDB0010343" xr:uid="{5F23793B-9D5A-4400-BBDD-D25D5016D656}"/>
    <hyperlink ref="G897" r:id="rId1052" display="http://www.hmdb.ca/metabolites/HMDB0240252" xr:uid="{8EF93902-12B7-4AFF-B602-533AB4FA960B}"/>
    <hyperlink ref="G898" r:id="rId1053" display="http://www.hmdb.ca/metabolites/HMDB0015193" xr:uid="{D2E6FB21-02AE-4144-9A3E-31480217A6BC}"/>
    <hyperlink ref="F899" r:id="rId1054" display="http://www.genome.jp/dbget-bin/www_bget?cpd+C20414" xr:uid="{995CC8A7-B8BC-44DE-B69C-CD55B1290000}"/>
    <hyperlink ref="F900" r:id="rId1055" display="http://www.genome.jp/dbget-bin/www_bget?cpd+D08903" xr:uid="{D7CFD87B-E446-48E2-913C-F28035C0BDB3}"/>
    <hyperlink ref="F901" r:id="rId1056" display="http://www.genome.jp/dbget-bin/www_bget?cpd+C07841" xr:uid="{9CD88F9D-F7C4-493B-B8EC-03682170B089}"/>
    <hyperlink ref="G901" r:id="rId1057" display="http://www.hmdb.ca/metabolites/HMDB0015333" xr:uid="{C42CA530-760B-4E8C-91BF-4F19B54AE703}"/>
    <hyperlink ref="F902" r:id="rId1058" display="http://www.genome.jp/dbget-bin/www_bget?cpd+C07778" xr:uid="{9947C84B-9F08-4887-9E64-6F061A644F3C}"/>
    <hyperlink ref="G902" r:id="rId1059" display="http://www.hmdb.ca/metabolites/HMDB0005032" xr:uid="{A0778EE7-F478-4F19-974C-A994B4E59D4A}"/>
    <hyperlink ref="F903" r:id="rId1060" display="http://www.genome.jp/dbget-bin/www_bget?cpd+D00337" xr:uid="{020FAF01-0D5C-4C0D-8D49-AB8F40993BD1}"/>
    <hyperlink ref="G903" r:id="rId1061" display="http://www.hmdb.ca/metabolites/HMDB0004998" xr:uid="{7188B81B-3E6A-4661-9549-2B00600BEAEE}"/>
    <hyperlink ref="F904" r:id="rId1062" display="http://www.genome.jp/dbget-bin/www_bget?cpd+C00805" xr:uid="{479AC8C8-C029-40F0-8294-07593FFDAC42}"/>
    <hyperlink ref="G904" r:id="rId1063" display="http://www.hmdb.ca/metabolites/HMDB0001895" xr:uid="{F01551E6-FA2F-4CDE-B161-CBEA43B78F6E}"/>
    <hyperlink ref="F905" r:id="rId1064" display="http://www.genome.jp/dbget-bin/www_bget?cpd+C00530" xr:uid="{15AC50A0-DAB0-46E7-BAFE-827D527750CE}"/>
    <hyperlink ref="G905" r:id="rId1065" display="http://www.hmdb.ca/metabolites/HMDB0240263" xr:uid="{DC96A9ED-C8C2-4618-9D61-430F5E96F362}"/>
    <hyperlink ref="F906" r:id="rId1066" display="http://www.genome.jp/dbget-bin/www_bget?cpd+C00059" xr:uid="{BBC05747-1E2D-41EF-BE50-14165C1962DB}"/>
    <hyperlink ref="G906" r:id="rId1067" display="http://www.hmdb.ca/metabolites/HMDB01448" xr:uid="{0A332DF2-EB9A-42E5-872C-17D9BD8CAB66}"/>
    <hyperlink ref="G908" r:id="rId1068" display="http://www.hmdb.ca/metabolites/HMDB0010325" xr:uid="{A23FC609-7158-42D1-B792-C453BEF0EF67}"/>
    <hyperlink ref="F909" r:id="rId1069" display="http://www.genome.jp/dbget-bin/www_bget?cpd+C11142" xr:uid="{B48FB355-6D7F-406B-A11E-0B0179BF279D}"/>
    <hyperlink ref="G909" r:id="rId1070" display="http://www.hmdb.ca/metabolites/HMDB0004983" xr:uid="{DFBB5B24-3937-4FFA-A985-FBE3D2730786}"/>
    <hyperlink ref="F910" r:id="rId1071" display="http://www.genome.jp/dbget-bin/www_bget?cpd+C06231" xr:uid="{FE838405-C7D8-42AF-869C-96AEA3182CB4}"/>
    <hyperlink ref="F911" r:id="rId1072" display="http://www.genome.jp/dbget-bin/www_bget?cpd+C00284" xr:uid="{0EEDF683-52D3-4925-8930-75CFA126B413}"/>
    <hyperlink ref="G911" r:id="rId1073" display="http://www.hmdb.ca/metabolites/HMDB0015109" xr:uid="{D5B10922-7D4F-452E-B3CA-7E0BF4A48855}"/>
    <hyperlink ref="F913" r:id="rId1074" display="http://www.genome.jp/dbget-bin/www_bget?cpd+C19911" xr:uid="{E3FBC38E-ED62-4BBA-80FD-495D4EAE1A26}"/>
    <hyperlink ref="G913" r:id="rId1075" display="http://www.hmdb.ca/metabolites/HMDB0011753" xr:uid="{D5EDB197-1D89-47F5-AF5C-C018A797E5EE}"/>
    <hyperlink ref="F915" r:id="rId1076" display="http://www.genome.jp/dbget-bin/www_bget?cpd+C18142" xr:uid="{EF027F86-8F7E-44E9-83CA-73BB59A8F931}"/>
    <hyperlink ref="G915" r:id="rId1077" display="http://www.hmdb.ca/metabolites/HMDB0059586" xr:uid="{05096394-7DAD-406E-B0B7-663C68957C9E}"/>
    <hyperlink ref="G921" r:id="rId1078" display="http://www.hmdb.ca/metabolites/HMDB0000682" xr:uid="{158F80F9-524F-4870-A022-5683620E8B30}"/>
  </hyperlinks>
  <pageMargins left="0.75" right="0.75" top="1" bottom="1" header="0.5" footer="0.5"/>
  <pageSetup orientation="portrait" verticalDpi="0" r:id="rId107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2FAB-923A-42F6-983A-17A009E161C0}">
  <sheetPr codeName="Sheet5"/>
  <dimension ref="A1:U922"/>
  <sheetViews>
    <sheetView showGridLines="0" workbookViewId="0">
      <selection activeCell="B3" sqref="B3:G3"/>
    </sheetView>
  </sheetViews>
  <sheetFormatPr defaultRowHeight="15" x14ac:dyDescent="0.25"/>
  <cols>
    <col min="2" max="2" width="16.42578125" customWidth="1"/>
    <col min="3" max="3" width="24.140625" customWidth="1"/>
    <col min="4" max="5" width="36.5703125" bestFit="1" customWidth="1"/>
    <col min="6" max="7" width="12.7109375" customWidth="1"/>
    <col min="8" max="8" width="2" bestFit="1" customWidth="1"/>
    <col min="9" max="10" width="8.5703125" bestFit="1" customWidth="1"/>
    <col min="11" max="11" width="2" bestFit="1" customWidth="1"/>
    <col min="12" max="13" width="13.7109375" bestFit="1" customWidth="1"/>
    <col min="14" max="16" width="12.7109375" bestFit="1" customWidth="1"/>
    <col min="17" max="17" width="11.85546875" bestFit="1" customWidth="1"/>
    <col min="18" max="18" width="2" bestFit="1" customWidth="1"/>
    <col min="19" max="19" width="24.140625" bestFit="1" customWidth="1"/>
    <col min="20" max="20" width="36.5703125" bestFit="1" customWidth="1"/>
    <col min="21" max="21" width="10.140625" bestFit="1" customWidth="1"/>
  </cols>
  <sheetData>
    <row r="1" spans="1:21" x14ac:dyDescent="0.25">
      <c r="A1" s="54"/>
      <c r="B1" s="54"/>
      <c r="C1" s="54"/>
      <c r="D1" s="54"/>
      <c r="E1" s="54"/>
      <c r="F1" s="54"/>
      <c r="G1" s="54"/>
      <c r="H1" s="54"/>
      <c r="I1" s="54"/>
      <c r="J1" s="54"/>
      <c r="K1" s="54"/>
      <c r="L1" s="54"/>
      <c r="M1" s="54"/>
      <c r="N1" s="54"/>
      <c r="O1" s="54"/>
      <c r="P1" s="54"/>
      <c r="Q1" s="54"/>
      <c r="R1" s="54"/>
      <c r="S1" s="54"/>
      <c r="T1" s="54"/>
      <c r="U1" s="54"/>
    </row>
    <row r="2" spans="1:21" ht="15.75" thickBot="1" x14ac:dyDescent="0.3">
      <c r="A2" s="54"/>
      <c r="B2" s="54"/>
      <c r="C2" s="54"/>
      <c r="D2" s="54"/>
      <c r="E2" s="54"/>
      <c r="F2" s="54"/>
      <c r="G2" s="54"/>
      <c r="H2" s="54"/>
      <c r="I2" s="54"/>
      <c r="J2" s="54"/>
      <c r="K2" s="54"/>
      <c r="L2" s="54"/>
      <c r="M2" s="54"/>
      <c r="N2" s="54"/>
      <c r="O2" s="54"/>
      <c r="P2" s="54"/>
      <c r="Q2" s="54"/>
      <c r="R2" s="54"/>
      <c r="S2" s="54"/>
      <c r="T2" s="54"/>
      <c r="U2" s="54"/>
    </row>
    <row r="3" spans="1:21" ht="30.75" thickBot="1" x14ac:dyDescent="0.3">
      <c r="A3" s="65"/>
      <c r="B3" s="106" t="s">
        <v>3032</v>
      </c>
      <c r="C3" s="107"/>
      <c r="D3" s="107"/>
      <c r="E3" s="107"/>
      <c r="F3" s="107"/>
      <c r="G3" s="108"/>
      <c r="H3" s="54"/>
      <c r="I3" s="54"/>
      <c r="J3" s="54"/>
      <c r="K3" s="54"/>
      <c r="L3" s="54"/>
      <c r="M3" s="54"/>
      <c r="N3" s="54"/>
      <c r="O3" s="54"/>
      <c r="P3" s="54"/>
      <c r="Q3" s="54"/>
      <c r="R3" s="54"/>
      <c r="S3" s="54"/>
      <c r="T3" s="54"/>
      <c r="U3" s="54"/>
    </row>
    <row r="4" spans="1:21" ht="15.75" customHeight="1" thickBot="1" x14ac:dyDescent="0.3">
      <c r="A4" s="60"/>
      <c r="B4" s="109" t="s">
        <v>3023</v>
      </c>
      <c r="C4" s="110"/>
      <c r="D4" s="110"/>
      <c r="E4" s="110"/>
      <c r="F4" s="110"/>
      <c r="G4" s="111"/>
      <c r="H4" s="59"/>
      <c r="I4" s="59"/>
      <c r="J4" s="59"/>
      <c r="K4" s="59"/>
      <c r="L4" s="65"/>
      <c r="M4" s="65"/>
      <c r="N4" s="65"/>
      <c r="O4" s="65"/>
      <c r="P4" s="65"/>
      <c r="Q4" s="65"/>
      <c r="R4" s="59"/>
      <c r="S4" s="65"/>
      <c r="T4" s="65"/>
      <c r="U4" s="65"/>
    </row>
    <row r="5" spans="1:21" ht="24" customHeight="1" x14ac:dyDescent="0.25">
      <c r="A5" s="60"/>
      <c r="B5" s="112"/>
      <c r="C5" s="113"/>
      <c r="D5" s="113"/>
      <c r="E5" s="113"/>
      <c r="F5" s="113"/>
      <c r="G5" s="114"/>
      <c r="H5" s="58"/>
      <c r="I5" s="118" t="s">
        <v>3022</v>
      </c>
      <c r="J5" s="119"/>
      <c r="K5" s="64"/>
      <c r="L5" s="88" t="s">
        <v>56</v>
      </c>
      <c r="M5" s="89"/>
      <c r="N5" s="89"/>
      <c r="O5" s="89"/>
      <c r="P5" s="89"/>
      <c r="Q5" s="90"/>
      <c r="R5" s="64"/>
      <c r="S5" s="97"/>
      <c r="T5" s="98"/>
      <c r="U5" s="99"/>
    </row>
    <row r="6" spans="1:21" ht="15.75" customHeight="1" thickBot="1" x14ac:dyDescent="0.3">
      <c r="A6" s="60"/>
      <c r="B6" s="115"/>
      <c r="C6" s="116"/>
      <c r="D6" s="116"/>
      <c r="E6" s="116"/>
      <c r="F6" s="116"/>
      <c r="G6" s="117"/>
      <c r="H6" s="51"/>
      <c r="I6" s="122"/>
      <c r="J6" s="123"/>
      <c r="K6" s="61"/>
      <c r="L6" s="94"/>
      <c r="M6" s="95"/>
      <c r="N6" s="95"/>
      <c r="O6" s="95"/>
      <c r="P6" s="95"/>
      <c r="Q6" s="96"/>
      <c r="R6" s="61"/>
      <c r="S6" s="103"/>
      <c r="T6" s="104"/>
      <c r="U6" s="105"/>
    </row>
    <row r="7" spans="1:21" ht="30" customHeight="1" thickBot="1" x14ac:dyDescent="0.3">
      <c r="A7" s="60"/>
      <c r="B7" s="57" t="s">
        <v>3021</v>
      </c>
      <c r="C7" s="56" t="s">
        <v>3017</v>
      </c>
      <c r="D7" s="56" t="s">
        <v>3016</v>
      </c>
      <c r="E7" s="56" t="s">
        <v>3020</v>
      </c>
      <c r="F7" s="56" t="s">
        <v>79</v>
      </c>
      <c r="G7" s="56" t="s">
        <v>3019</v>
      </c>
      <c r="H7" s="51" t="s">
        <v>3018</v>
      </c>
      <c r="I7" s="71" t="s">
        <v>3024</v>
      </c>
      <c r="J7" s="71" t="s">
        <v>3025</v>
      </c>
      <c r="K7" s="61" t="s">
        <v>3018</v>
      </c>
      <c r="L7" s="63" t="s">
        <v>3026</v>
      </c>
      <c r="M7" s="67" t="s">
        <v>3027</v>
      </c>
      <c r="N7" s="67" t="s">
        <v>3028</v>
      </c>
      <c r="O7" s="67" t="s">
        <v>3029</v>
      </c>
      <c r="P7" s="67" t="s">
        <v>3030</v>
      </c>
      <c r="Q7" s="62" t="s">
        <v>3031</v>
      </c>
      <c r="R7" s="61" t="s">
        <v>3018</v>
      </c>
      <c r="S7" s="63" t="s">
        <v>3017</v>
      </c>
      <c r="T7" s="67" t="s">
        <v>3016</v>
      </c>
      <c r="U7" s="62" t="s">
        <v>3015</v>
      </c>
    </row>
    <row r="8" spans="1:21" x14ac:dyDescent="0.25">
      <c r="A8" s="60"/>
      <c r="B8" s="53">
        <v>1</v>
      </c>
      <c r="C8" s="124" t="s">
        <v>93</v>
      </c>
      <c r="D8" s="124" t="s">
        <v>635</v>
      </c>
      <c r="E8" s="50" t="s">
        <v>1685</v>
      </c>
      <c r="F8" s="55" t="s">
        <v>1687</v>
      </c>
      <c r="G8" s="55" t="s">
        <v>1688</v>
      </c>
      <c r="H8" s="51"/>
      <c r="I8" s="49">
        <v>-1.8532999999999999</v>
      </c>
      <c r="J8" s="49">
        <v>2.1867000000000001</v>
      </c>
      <c r="K8" s="51"/>
      <c r="L8" s="49">
        <v>-0.1133</v>
      </c>
      <c r="M8" s="49">
        <v>-0.27110000000000001</v>
      </c>
      <c r="N8" s="49">
        <v>0.15640000000000001</v>
      </c>
      <c r="O8" s="49">
        <v>-0.33329999999999999</v>
      </c>
      <c r="P8" s="49">
        <v>0.2056</v>
      </c>
      <c r="Q8" s="49">
        <v>0.4168</v>
      </c>
      <c r="R8" s="51"/>
      <c r="S8" s="50" t="s">
        <v>93</v>
      </c>
      <c r="T8" s="50" t="s">
        <v>635</v>
      </c>
      <c r="U8" s="49">
        <v>340</v>
      </c>
    </row>
    <row r="9" spans="1:21" x14ac:dyDescent="0.25">
      <c r="A9" s="60"/>
      <c r="B9" s="53">
        <v>2</v>
      </c>
      <c r="C9" s="125"/>
      <c r="D9" s="125"/>
      <c r="E9" s="50" t="s">
        <v>2135</v>
      </c>
      <c r="F9" s="50"/>
      <c r="G9" s="55" t="s">
        <v>2137</v>
      </c>
      <c r="H9" s="51"/>
      <c r="I9" s="49">
        <v>-1.9121999999999999</v>
      </c>
      <c r="J9" s="49">
        <v>2.7467000000000001</v>
      </c>
      <c r="K9" s="51"/>
      <c r="L9" s="49">
        <v>-0.61729999999999996</v>
      </c>
      <c r="M9" s="49">
        <v>0.63929999999999998</v>
      </c>
      <c r="N9" s="49">
        <v>0.83189999999999997</v>
      </c>
      <c r="O9" s="49">
        <v>0.21290000000000001</v>
      </c>
      <c r="P9" s="49">
        <v>0.61680000000000001</v>
      </c>
      <c r="Q9" s="49">
        <v>0.114</v>
      </c>
      <c r="R9" s="51"/>
      <c r="S9" s="50" t="s">
        <v>93</v>
      </c>
      <c r="T9" s="50" t="s">
        <v>635</v>
      </c>
      <c r="U9" s="49">
        <v>100001006</v>
      </c>
    </row>
    <row r="10" spans="1:21" x14ac:dyDescent="0.25">
      <c r="A10" s="60"/>
      <c r="B10" s="53">
        <v>5</v>
      </c>
      <c r="C10" s="125"/>
      <c r="D10" s="125"/>
      <c r="E10" s="50" t="s">
        <v>2570</v>
      </c>
      <c r="F10" s="55" t="s">
        <v>2572</v>
      </c>
      <c r="G10" s="55" t="s">
        <v>2573</v>
      </c>
      <c r="H10" s="51"/>
      <c r="I10" s="49">
        <v>-2.1751</v>
      </c>
      <c r="J10" s="49">
        <v>1.532</v>
      </c>
      <c r="K10" s="51"/>
      <c r="L10" s="49">
        <v>0.34100000000000003</v>
      </c>
      <c r="M10" s="49">
        <v>1.6E-2</v>
      </c>
      <c r="N10" s="49">
        <v>-4.2099999999999999E-2</v>
      </c>
      <c r="O10" s="49">
        <v>1.3661000000000001</v>
      </c>
      <c r="P10" s="49">
        <v>2.1448999999999998</v>
      </c>
      <c r="Q10" s="49">
        <v>-0.31159999999999999</v>
      </c>
      <c r="R10" s="51"/>
      <c r="S10" s="50" t="s">
        <v>93</v>
      </c>
      <c r="T10" s="50" t="s">
        <v>635</v>
      </c>
      <c r="U10" s="49">
        <v>1023</v>
      </c>
    </row>
    <row r="11" spans="1:21" x14ac:dyDescent="0.25">
      <c r="A11" s="60"/>
      <c r="B11" s="53">
        <v>6</v>
      </c>
      <c r="C11" s="125"/>
      <c r="D11" s="125"/>
      <c r="E11" s="50" t="s">
        <v>1440</v>
      </c>
      <c r="F11" s="55" t="s">
        <v>1442</v>
      </c>
      <c r="G11" s="55" t="s">
        <v>1443</v>
      </c>
      <c r="H11" s="51"/>
      <c r="I11" s="49">
        <v>-1.8418000000000001</v>
      </c>
      <c r="J11" s="49">
        <v>2.2040999999999999</v>
      </c>
      <c r="K11" s="51"/>
      <c r="L11" s="49">
        <v>-0.38750000000000001</v>
      </c>
      <c r="M11" s="49">
        <v>1.2930999999999999</v>
      </c>
      <c r="N11" s="49">
        <v>0.28560000000000002</v>
      </c>
      <c r="O11" s="49">
        <v>0.61140000000000005</v>
      </c>
      <c r="P11" s="49">
        <v>0.89770000000000005</v>
      </c>
      <c r="Q11" s="49">
        <v>0.42220000000000002</v>
      </c>
      <c r="R11" s="51"/>
      <c r="S11" s="50" t="s">
        <v>93</v>
      </c>
      <c r="T11" s="50" t="s">
        <v>635</v>
      </c>
      <c r="U11" s="49">
        <v>806</v>
      </c>
    </row>
    <row r="12" spans="1:21" x14ac:dyDescent="0.25">
      <c r="A12" s="60"/>
      <c r="B12" s="53">
        <v>7</v>
      </c>
      <c r="C12" s="125"/>
      <c r="D12" s="125"/>
      <c r="E12" s="50" t="s">
        <v>1174</v>
      </c>
      <c r="F12" s="55" t="s">
        <v>1176</v>
      </c>
      <c r="G12" s="55" t="s">
        <v>1177</v>
      </c>
      <c r="H12" s="51"/>
      <c r="I12" s="49">
        <v>-1.9649000000000001</v>
      </c>
      <c r="J12" s="49">
        <v>1.9466000000000001</v>
      </c>
      <c r="K12" s="51"/>
      <c r="L12" s="49">
        <v>0.17799999999999999</v>
      </c>
      <c r="M12" s="49">
        <v>7.4200000000000002E-2</v>
      </c>
      <c r="N12" s="49">
        <v>-0.44290000000000002</v>
      </c>
      <c r="O12" s="49">
        <v>0.18909999999999999</v>
      </c>
      <c r="P12" s="49">
        <v>-0.83199999999999996</v>
      </c>
      <c r="Q12" s="49">
        <v>3.5900000000000001E-2</v>
      </c>
      <c r="R12" s="51"/>
      <c r="S12" s="50" t="s">
        <v>93</v>
      </c>
      <c r="T12" s="50" t="s">
        <v>635</v>
      </c>
      <c r="U12" s="49">
        <v>799</v>
      </c>
    </row>
    <row r="13" spans="1:21" x14ac:dyDescent="0.25">
      <c r="A13" s="60"/>
      <c r="B13" s="53">
        <v>10</v>
      </c>
      <c r="C13" s="125"/>
      <c r="D13" s="125"/>
      <c r="E13" s="50" t="s">
        <v>2578</v>
      </c>
      <c r="F13" s="55" t="s">
        <v>2580</v>
      </c>
      <c r="G13" s="55" t="s">
        <v>2581</v>
      </c>
      <c r="H13" s="51"/>
      <c r="I13" s="49">
        <v>-2.1623000000000001</v>
      </c>
      <c r="J13" s="49">
        <v>1.8633999999999999</v>
      </c>
      <c r="K13" s="51"/>
      <c r="L13" s="49">
        <v>-1.4579</v>
      </c>
      <c r="M13" s="49">
        <v>-1.3218000000000001</v>
      </c>
      <c r="N13" s="49">
        <v>-0.53649999999999998</v>
      </c>
      <c r="O13" s="49">
        <v>-1.2359</v>
      </c>
      <c r="P13" s="49">
        <v>-0.2349</v>
      </c>
      <c r="Q13" s="49">
        <v>9.1000000000000004E-3</v>
      </c>
      <c r="R13" s="51"/>
      <c r="S13" s="50" t="s">
        <v>93</v>
      </c>
      <c r="T13" s="50" t="s">
        <v>635</v>
      </c>
      <c r="U13" s="49">
        <v>503</v>
      </c>
    </row>
    <row r="14" spans="1:21" x14ac:dyDescent="0.25">
      <c r="A14" s="60"/>
      <c r="B14" s="53">
        <v>11</v>
      </c>
      <c r="C14" s="125"/>
      <c r="D14" s="125"/>
      <c r="E14" s="50" t="s">
        <v>2166</v>
      </c>
      <c r="F14" s="50"/>
      <c r="G14" s="55" t="s">
        <v>2168</v>
      </c>
      <c r="H14" s="51"/>
      <c r="I14" s="49">
        <v>-1.9054</v>
      </c>
      <c r="J14" s="49">
        <v>1.8623000000000001</v>
      </c>
      <c r="K14" s="51"/>
      <c r="L14" s="49">
        <v>-0.77529999999999999</v>
      </c>
      <c r="M14" s="49">
        <v>-0.42520000000000002</v>
      </c>
      <c r="N14" s="49">
        <v>-0.85709999999999997</v>
      </c>
      <c r="O14" s="49">
        <v>-1.2383</v>
      </c>
      <c r="P14" s="49">
        <v>-0.80679999999999996</v>
      </c>
      <c r="Q14" s="49">
        <v>-1.0918000000000001</v>
      </c>
      <c r="R14" s="51"/>
      <c r="S14" s="50" t="s">
        <v>93</v>
      </c>
      <c r="T14" s="50" t="s">
        <v>635</v>
      </c>
      <c r="U14" s="49">
        <v>100001851</v>
      </c>
    </row>
    <row r="15" spans="1:21" x14ac:dyDescent="0.25">
      <c r="A15" s="60"/>
      <c r="B15" s="53">
        <v>16</v>
      </c>
      <c r="C15" s="125"/>
      <c r="D15" s="125"/>
      <c r="E15" s="50" t="s">
        <v>634</v>
      </c>
      <c r="F15" s="55" t="s">
        <v>636</v>
      </c>
      <c r="G15" s="50"/>
      <c r="H15" s="51"/>
      <c r="I15" s="49">
        <v>-2.1678999999999999</v>
      </c>
      <c r="J15" s="49">
        <v>1.4066000000000001</v>
      </c>
      <c r="K15" s="51"/>
      <c r="L15" s="49"/>
      <c r="M15" s="49"/>
      <c r="N15" s="49"/>
      <c r="O15" s="49"/>
      <c r="P15" s="49"/>
      <c r="Q15" s="49"/>
      <c r="R15" s="51"/>
      <c r="S15" s="50" t="s">
        <v>93</v>
      </c>
      <c r="T15" s="50" t="s">
        <v>635</v>
      </c>
      <c r="U15" s="49">
        <v>100009246</v>
      </c>
    </row>
    <row r="16" spans="1:21" x14ac:dyDescent="0.25">
      <c r="A16" s="60"/>
      <c r="B16" s="53">
        <v>17</v>
      </c>
      <c r="C16" s="125"/>
      <c r="D16" s="125"/>
      <c r="E16" s="50" t="s">
        <v>2757</v>
      </c>
      <c r="F16" s="55" t="s">
        <v>2759</v>
      </c>
      <c r="G16" s="55" t="s">
        <v>2760</v>
      </c>
      <c r="H16" s="51"/>
      <c r="I16" s="49">
        <v>-2.1339000000000001</v>
      </c>
      <c r="J16" s="49">
        <v>1.9742</v>
      </c>
      <c r="K16" s="51"/>
      <c r="L16" s="49">
        <v>-1.3027</v>
      </c>
      <c r="M16" s="49">
        <v>-1.2272000000000001</v>
      </c>
      <c r="N16" s="49">
        <v>-0.25290000000000001</v>
      </c>
      <c r="O16" s="49">
        <v>-0.63549999999999995</v>
      </c>
      <c r="P16" s="49">
        <v>7.9100000000000004E-2</v>
      </c>
      <c r="Q16" s="49">
        <v>-0.50729999999999997</v>
      </c>
      <c r="R16" s="51"/>
      <c r="S16" s="50" t="s">
        <v>93</v>
      </c>
      <c r="T16" s="50" t="s">
        <v>635</v>
      </c>
      <c r="U16" s="49">
        <v>564</v>
      </c>
    </row>
    <row r="17" spans="1:21" x14ac:dyDescent="0.25">
      <c r="A17" s="60"/>
      <c r="B17" s="53">
        <v>18</v>
      </c>
      <c r="C17" s="125"/>
      <c r="D17" s="126"/>
      <c r="E17" s="50" t="s">
        <v>2171</v>
      </c>
      <c r="F17" s="50"/>
      <c r="G17" s="55" t="s">
        <v>2173</v>
      </c>
      <c r="H17" s="51"/>
      <c r="I17" s="49">
        <v>-2.2101999999999999</v>
      </c>
      <c r="J17" s="49">
        <v>1.9437</v>
      </c>
      <c r="K17" s="51"/>
      <c r="L17" s="49">
        <v>-2.6707999999999998</v>
      </c>
      <c r="M17" s="49">
        <v>-0.87229999999999996</v>
      </c>
      <c r="N17" s="49">
        <v>-0.91690000000000005</v>
      </c>
      <c r="O17" s="49">
        <v>-1.4397</v>
      </c>
      <c r="P17" s="49">
        <v>-1.1379999999999999</v>
      </c>
      <c r="Q17" s="49">
        <v>-0.98309999999999997</v>
      </c>
      <c r="R17" s="51"/>
      <c r="S17" s="50" t="s">
        <v>93</v>
      </c>
      <c r="T17" s="50" t="s">
        <v>635</v>
      </c>
      <c r="U17" s="49">
        <v>100001274</v>
      </c>
    </row>
    <row r="18" spans="1:21" x14ac:dyDescent="0.25">
      <c r="A18" s="60"/>
      <c r="B18" s="53">
        <v>29</v>
      </c>
      <c r="C18" s="125"/>
      <c r="D18" s="127" t="s">
        <v>1011</v>
      </c>
      <c r="E18" s="50" t="s">
        <v>1010</v>
      </c>
      <c r="F18" s="55" t="s">
        <v>1013</v>
      </c>
      <c r="G18" s="55" t="s">
        <v>1014</v>
      </c>
      <c r="H18" s="51"/>
      <c r="I18" s="49">
        <v>-1.9239999999999999</v>
      </c>
      <c r="J18" s="49">
        <v>2.0076000000000001</v>
      </c>
      <c r="K18" s="51"/>
      <c r="L18" s="49">
        <v>-0.55689999999999995</v>
      </c>
      <c r="M18" s="49">
        <v>-0.7319</v>
      </c>
      <c r="N18" s="49">
        <v>-0.46899999999999997</v>
      </c>
      <c r="O18" s="49">
        <v>-0.4556</v>
      </c>
      <c r="P18" s="49">
        <v>-1.1374</v>
      </c>
      <c r="Q18" s="49">
        <v>0.37809999999999999</v>
      </c>
      <c r="R18" s="51"/>
      <c r="S18" s="50" t="s">
        <v>93</v>
      </c>
      <c r="T18" s="50" t="s">
        <v>1011</v>
      </c>
      <c r="U18" s="49">
        <v>811</v>
      </c>
    </row>
    <row r="19" spans="1:21" x14ac:dyDescent="0.25">
      <c r="A19" s="60"/>
      <c r="B19" s="53">
        <v>31</v>
      </c>
      <c r="C19" s="125"/>
      <c r="D19" s="125"/>
      <c r="E19" s="50" t="s">
        <v>2100</v>
      </c>
      <c r="F19" s="55" t="s">
        <v>2102</v>
      </c>
      <c r="G19" s="55" t="s">
        <v>2103</v>
      </c>
      <c r="H19" s="51"/>
      <c r="I19" s="49">
        <v>-2.0232999999999999</v>
      </c>
      <c r="J19" s="49">
        <v>1.9214</v>
      </c>
      <c r="K19" s="51"/>
      <c r="L19" s="49">
        <v>-0.45700000000000002</v>
      </c>
      <c r="M19" s="49">
        <v>-0.50829999999999997</v>
      </c>
      <c r="N19" s="49">
        <v>-1.4367000000000001</v>
      </c>
      <c r="O19" s="49">
        <v>-0.99929999999999997</v>
      </c>
      <c r="P19" s="49">
        <v>-0.60560000000000003</v>
      </c>
      <c r="Q19" s="49">
        <v>-0.59370000000000001</v>
      </c>
      <c r="R19" s="51"/>
      <c r="S19" s="50" t="s">
        <v>93</v>
      </c>
      <c r="T19" s="50" t="s">
        <v>1011</v>
      </c>
      <c r="U19" s="49">
        <v>1110</v>
      </c>
    </row>
    <row r="20" spans="1:21" x14ac:dyDescent="0.25">
      <c r="A20" s="60"/>
      <c r="B20" s="53">
        <v>36</v>
      </c>
      <c r="C20" s="125"/>
      <c r="D20" s="125"/>
      <c r="E20" s="50" t="s">
        <v>1128</v>
      </c>
      <c r="F20" s="55" t="s">
        <v>1130</v>
      </c>
      <c r="G20" s="55" t="s">
        <v>1131</v>
      </c>
      <c r="H20" s="51"/>
      <c r="I20" s="49">
        <v>-1.9635</v>
      </c>
      <c r="J20" s="49">
        <v>1.5772999999999999</v>
      </c>
      <c r="K20" s="51"/>
      <c r="L20" s="49">
        <v>-0.86029999999999995</v>
      </c>
      <c r="M20" s="49">
        <v>-0.63080000000000003</v>
      </c>
      <c r="N20" s="49">
        <v>-0.71650000000000003</v>
      </c>
      <c r="O20" s="49">
        <v>-1.3112999999999999</v>
      </c>
      <c r="P20" s="49">
        <v>-1.2567999999999999</v>
      </c>
      <c r="Q20" s="49">
        <v>-0.84550000000000003</v>
      </c>
      <c r="R20" s="51"/>
      <c r="S20" s="50" t="s">
        <v>93</v>
      </c>
      <c r="T20" s="50" t="s">
        <v>1011</v>
      </c>
      <c r="U20" s="49">
        <v>234</v>
      </c>
    </row>
    <row r="21" spans="1:21" x14ac:dyDescent="0.25">
      <c r="A21" s="60"/>
      <c r="B21" s="53">
        <v>37</v>
      </c>
      <c r="C21" s="125"/>
      <c r="D21" s="125"/>
      <c r="E21" s="50" t="s">
        <v>2109</v>
      </c>
      <c r="F21" s="55" t="s">
        <v>2111</v>
      </c>
      <c r="G21" s="55" t="s">
        <v>2112</v>
      </c>
      <c r="H21" s="51"/>
      <c r="I21" s="49"/>
      <c r="J21" s="49">
        <v>1.3448</v>
      </c>
      <c r="K21" s="51"/>
      <c r="L21" s="49"/>
      <c r="M21" s="49"/>
      <c r="N21" s="49"/>
      <c r="O21" s="49"/>
      <c r="P21" s="49"/>
      <c r="Q21" s="49"/>
      <c r="R21" s="51"/>
      <c r="S21" s="50" t="s">
        <v>93</v>
      </c>
      <c r="T21" s="50" t="s">
        <v>1011</v>
      </c>
      <c r="U21" s="49">
        <v>100000787</v>
      </c>
    </row>
    <row r="22" spans="1:21" x14ac:dyDescent="0.25">
      <c r="A22" s="60"/>
      <c r="B22" s="53">
        <v>40</v>
      </c>
      <c r="C22" s="125"/>
      <c r="D22" s="125"/>
      <c r="E22" s="50" t="s">
        <v>1124</v>
      </c>
      <c r="F22" s="55" t="s">
        <v>1126</v>
      </c>
      <c r="G22" s="55" t="s">
        <v>1127</v>
      </c>
      <c r="H22" s="51"/>
      <c r="I22" s="49">
        <v>-2.1284999999999998</v>
      </c>
      <c r="J22" s="49">
        <v>1.9917</v>
      </c>
      <c r="K22" s="51"/>
      <c r="L22" s="49">
        <v>-2.0756000000000001</v>
      </c>
      <c r="M22" s="49">
        <v>-1.3420000000000001</v>
      </c>
      <c r="N22" s="49">
        <v>-0.79400000000000004</v>
      </c>
      <c r="O22" s="49">
        <v>-1.0810999999999999</v>
      </c>
      <c r="P22" s="49">
        <v>-0.66310000000000002</v>
      </c>
      <c r="Q22" s="49">
        <v>0.30530000000000002</v>
      </c>
      <c r="R22" s="51"/>
      <c r="S22" s="50" t="s">
        <v>93</v>
      </c>
      <c r="T22" s="50" t="s">
        <v>1011</v>
      </c>
      <c r="U22" s="49">
        <v>917</v>
      </c>
    </row>
    <row r="23" spans="1:21" x14ac:dyDescent="0.25">
      <c r="A23" s="60"/>
      <c r="B23" s="53">
        <v>43</v>
      </c>
      <c r="C23" s="125"/>
      <c r="D23" s="126"/>
      <c r="E23" s="50" t="s">
        <v>3014</v>
      </c>
      <c r="F23" s="55" t="s">
        <v>1809</v>
      </c>
      <c r="G23" s="55" t="s">
        <v>1810</v>
      </c>
      <c r="H23" s="51"/>
      <c r="I23" s="49"/>
      <c r="J23" s="49"/>
      <c r="K23" s="51"/>
      <c r="L23" s="49"/>
      <c r="M23" s="49"/>
      <c r="N23" s="49"/>
      <c r="O23" s="49"/>
      <c r="P23" s="49"/>
      <c r="Q23" s="49"/>
      <c r="R23" s="51"/>
      <c r="S23" s="50" t="s">
        <v>93</v>
      </c>
      <c r="T23" s="50" t="s">
        <v>1011</v>
      </c>
      <c r="U23" s="49">
        <v>100020205</v>
      </c>
    </row>
    <row r="24" spans="1:21" x14ac:dyDescent="0.25">
      <c r="A24" s="60"/>
      <c r="B24" s="53">
        <v>44</v>
      </c>
      <c r="C24" s="125"/>
      <c r="D24" s="127" t="s">
        <v>657</v>
      </c>
      <c r="E24" s="50" t="s">
        <v>1632</v>
      </c>
      <c r="F24" s="50" t="s">
        <v>3013</v>
      </c>
      <c r="G24" s="55" t="s">
        <v>1635</v>
      </c>
      <c r="H24" s="51"/>
      <c r="I24" s="49">
        <v>-2.1926000000000001</v>
      </c>
      <c r="J24" s="49">
        <v>1.7584</v>
      </c>
      <c r="K24" s="51"/>
      <c r="L24" s="49">
        <v>0.36009999999999998</v>
      </c>
      <c r="M24" s="49">
        <v>0.18890000000000001</v>
      </c>
      <c r="N24" s="49">
        <v>0.30830000000000002</v>
      </c>
      <c r="O24" s="49">
        <v>-0.26950000000000002</v>
      </c>
      <c r="P24" s="49">
        <v>-0.4839</v>
      </c>
      <c r="Q24" s="49">
        <v>-0.84279999999999999</v>
      </c>
      <c r="R24" s="51"/>
      <c r="S24" s="50" t="s">
        <v>93</v>
      </c>
      <c r="T24" s="50" t="s">
        <v>657</v>
      </c>
      <c r="U24" s="49">
        <v>561</v>
      </c>
    </row>
    <row r="25" spans="1:21" x14ac:dyDescent="0.25">
      <c r="A25" s="60"/>
      <c r="B25" s="53">
        <v>45</v>
      </c>
      <c r="C25" s="125"/>
      <c r="D25" s="125"/>
      <c r="E25" s="50" t="s">
        <v>1639</v>
      </c>
      <c r="F25" s="55" t="s">
        <v>1641</v>
      </c>
      <c r="G25" s="55" t="s">
        <v>1642</v>
      </c>
      <c r="H25" s="51"/>
      <c r="I25" s="49">
        <v>-2.8527999999999998</v>
      </c>
      <c r="J25" s="49">
        <v>1.5895999999999999</v>
      </c>
      <c r="K25" s="51"/>
      <c r="L25" s="49">
        <v>-1.4224000000000001</v>
      </c>
      <c r="M25" s="49">
        <v>-1.0644</v>
      </c>
      <c r="N25" s="49">
        <v>-0.61060000000000003</v>
      </c>
      <c r="O25" s="49">
        <v>-0.32550000000000001</v>
      </c>
      <c r="P25" s="49">
        <v>0.73170000000000002</v>
      </c>
      <c r="Q25" s="49">
        <v>0.36220000000000002</v>
      </c>
      <c r="R25" s="51"/>
      <c r="S25" s="50" t="s">
        <v>93</v>
      </c>
      <c r="T25" s="50" t="s">
        <v>657</v>
      </c>
      <c r="U25" s="49">
        <v>563</v>
      </c>
    </row>
    <row r="26" spans="1:21" x14ac:dyDescent="0.25">
      <c r="A26" s="60"/>
      <c r="B26" s="53">
        <v>46</v>
      </c>
      <c r="C26" s="125"/>
      <c r="D26" s="125"/>
      <c r="E26" s="50" t="s">
        <v>1050</v>
      </c>
      <c r="F26" s="55" t="s">
        <v>1052</v>
      </c>
      <c r="G26" s="55" t="s">
        <v>1053</v>
      </c>
      <c r="H26" s="51"/>
      <c r="I26" s="49"/>
      <c r="J26" s="49"/>
      <c r="K26" s="51"/>
      <c r="L26" s="49"/>
      <c r="M26" s="49"/>
      <c r="N26" s="49"/>
      <c r="O26" s="49"/>
      <c r="P26" s="49"/>
      <c r="Q26" s="49"/>
      <c r="R26" s="51"/>
      <c r="S26" s="50" t="s">
        <v>93</v>
      </c>
      <c r="T26" s="50" t="s">
        <v>657</v>
      </c>
      <c r="U26" s="49">
        <v>100002397</v>
      </c>
    </row>
    <row r="27" spans="1:21" x14ac:dyDescent="0.25">
      <c r="A27" s="60"/>
      <c r="B27" s="53">
        <v>47</v>
      </c>
      <c r="C27" s="125"/>
      <c r="D27" s="125"/>
      <c r="E27" s="50" t="s">
        <v>2128</v>
      </c>
      <c r="F27" s="55" t="s">
        <v>2129</v>
      </c>
      <c r="G27" s="55" t="s">
        <v>2130</v>
      </c>
      <c r="H27" s="51"/>
      <c r="I27" s="49">
        <v>-2.0316999999999998</v>
      </c>
      <c r="J27" s="49">
        <v>1.7181999999999999</v>
      </c>
      <c r="K27" s="51"/>
      <c r="L27" s="49">
        <v>-1.6294</v>
      </c>
      <c r="M27" s="49">
        <v>-0.84330000000000005</v>
      </c>
      <c r="N27" s="49">
        <v>-1.2788999999999999</v>
      </c>
      <c r="O27" s="49">
        <v>-1.3048</v>
      </c>
      <c r="P27" s="49">
        <v>-0.65410000000000001</v>
      </c>
      <c r="Q27" s="49">
        <v>-1.0962000000000001</v>
      </c>
      <c r="R27" s="51"/>
      <c r="S27" s="50" t="s">
        <v>93</v>
      </c>
      <c r="T27" s="50" t="s">
        <v>657</v>
      </c>
      <c r="U27" s="49">
        <v>100000282</v>
      </c>
    </row>
    <row r="28" spans="1:21" x14ac:dyDescent="0.25">
      <c r="A28" s="60"/>
      <c r="B28" s="53">
        <v>48</v>
      </c>
      <c r="C28" s="125"/>
      <c r="D28" s="125"/>
      <c r="E28" s="50" t="s">
        <v>2131</v>
      </c>
      <c r="F28" s="55" t="s">
        <v>2133</v>
      </c>
      <c r="G28" s="55" t="s">
        <v>2134</v>
      </c>
      <c r="H28" s="51"/>
      <c r="I28" s="49"/>
      <c r="J28" s="49">
        <v>1.7594000000000001</v>
      </c>
      <c r="K28" s="51"/>
      <c r="L28" s="49">
        <v>-0.745</v>
      </c>
      <c r="M28" s="49"/>
      <c r="N28" s="49">
        <v>-0.36749999999999999</v>
      </c>
      <c r="O28" s="49">
        <v>-0.88100000000000001</v>
      </c>
      <c r="P28" s="49">
        <v>-0.19070000000000001</v>
      </c>
      <c r="Q28" s="49">
        <v>0.1173</v>
      </c>
      <c r="R28" s="51"/>
      <c r="S28" s="50" t="s">
        <v>93</v>
      </c>
      <c r="T28" s="50" t="s">
        <v>657</v>
      </c>
      <c r="U28" s="49">
        <v>100001253</v>
      </c>
    </row>
    <row r="29" spans="1:21" x14ac:dyDescent="0.25">
      <c r="A29" s="60"/>
      <c r="B29" s="53">
        <v>51</v>
      </c>
      <c r="C29" s="125"/>
      <c r="D29" s="125"/>
      <c r="E29" s="50" t="s">
        <v>845</v>
      </c>
      <c r="F29" s="55" t="s">
        <v>847</v>
      </c>
      <c r="G29" s="55" t="s">
        <v>848</v>
      </c>
      <c r="H29" s="51"/>
      <c r="I29" s="49"/>
      <c r="J29" s="49">
        <v>1.5394000000000001</v>
      </c>
      <c r="K29" s="51"/>
      <c r="L29" s="49">
        <v>2.3298000000000001</v>
      </c>
      <c r="M29" s="49">
        <v>1.2528999999999999</v>
      </c>
      <c r="N29" s="49">
        <v>1.2751999999999999</v>
      </c>
      <c r="O29" s="49">
        <v>2.0798999999999999</v>
      </c>
      <c r="P29" s="49">
        <v>2.5499999999999998E-2</v>
      </c>
      <c r="Q29" s="49">
        <v>-0.95989999999999998</v>
      </c>
      <c r="R29" s="51"/>
      <c r="S29" s="50" t="s">
        <v>93</v>
      </c>
      <c r="T29" s="50" t="s">
        <v>657</v>
      </c>
      <c r="U29" s="49">
        <v>100002544</v>
      </c>
    </row>
    <row r="30" spans="1:21" x14ac:dyDescent="0.25">
      <c r="A30" s="60"/>
      <c r="B30" s="53">
        <v>54</v>
      </c>
      <c r="C30" s="125"/>
      <c r="D30" s="125"/>
      <c r="E30" s="50" t="s">
        <v>1636</v>
      </c>
      <c r="F30" s="50"/>
      <c r="G30" s="55" t="s">
        <v>1638</v>
      </c>
      <c r="H30" s="51"/>
      <c r="I30" s="49"/>
      <c r="J30" s="49">
        <v>2.2162000000000002</v>
      </c>
      <c r="K30" s="51"/>
      <c r="L30" s="49"/>
      <c r="M30" s="49"/>
      <c r="N30" s="49"/>
      <c r="O30" s="49"/>
      <c r="P30" s="49"/>
      <c r="Q30" s="49"/>
      <c r="R30" s="51"/>
      <c r="S30" s="50" t="s">
        <v>93</v>
      </c>
      <c r="T30" s="50" t="s">
        <v>657</v>
      </c>
      <c r="U30" s="49">
        <v>100001103</v>
      </c>
    </row>
    <row r="31" spans="1:21" x14ac:dyDescent="0.25">
      <c r="A31" s="60"/>
      <c r="B31" s="53">
        <v>55</v>
      </c>
      <c r="C31" s="125"/>
      <c r="D31" s="125"/>
      <c r="E31" s="50" t="s">
        <v>2088</v>
      </c>
      <c r="F31" s="55" t="s">
        <v>2090</v>
      </c>
      <c r="G31" s="55" t="s">
        <v>2091</v>
      </c>
      <c r="H31" s="51"/>
      <c r="I31" s="49">
        <v>-2.9704999999999999</v>
      </c>
      <c r="J31" s="49">
        <v>1.4444999999999999</v>
      </c>
      <c r="K31" s="51"/>
      <c r="L31" s="49"/>
      <c r="M31" s="49"/>
      <c r="N31" s="49"/>
      <c r="O31" s="49"/>
      <c r="P31" s="49"/>
      <c r="Q31" s="49"/>
      <c r="R31" s="51"/>
      <c r="S31" s="50" t="s">
        <v>93</v>
      </c>
      <c r="T31" s="50" t="s">
        <v>657</v>
      </c>
      <c r="U31" s="49">
        <v>100001612</v>
      </c>
    </row>
    <row r="32" spans="1:21" x14ac:dyDescent="0.25">
      <c r="A32" s="60"/>
      <c r="B32" s="53">
        <v>56</v>
      </c>
      <c r="C32" s="125"/>
      <c r="D32" s="125"/>
      <c r="E32" s="50" t="s">
        <v>1158</v>
      </c>
      <c r="F32" s="55" t="s">
        <v>1160</v>
      </c>
      <c r="G32" s="50"/>
      <c r="H32" s="51"/>
      <c r="I32" s="49">
        <v>-1.8728</v>
      </c>
      <c r="J32" s="49">
        <v>2.0032000000000001</v>
      </c>
      <c r="K32" s="51"/>
      <c r="L32" s="49">
        <v>-0.9456</v>
      </c>
      <c r="M32" s="49">
        <v>-0.43049999999999999</v>
      </c>
      <c r="N32" s="49">
        <v>0.20830000000000001</v>
      </c>
      <c r="O32" s="49">
        <v>-0.93520000000000003</v>
      </c>
      <c r="P32" s="49">
        <v>6.6E-3</v>
      </c>
      <c r="Q32" s="49">
        <v>0.26790000000000003</v>
      </c>
      <c r="R32" s="51"/>
      <c r="S32" s="50" t="s">
        <v>93</v>
      </c>
      <c r="T32" s="50" t="s">
        <v>657</v>
      </c>
      <c r="U32" s="49">
        <v>100003271</v>
      </c>
    </row>
    <row r="33" spans="1:21" x14ac:dyDescent="0.25">
      <c r="A33" s="60"/>
      <c r="B33" s="53">
        <v>58</v>
      </c>
      <c r="C33" s="125"/>
      <c r="D33" s="125"/>
      <c r="E33" s="50" t="s">
        <v>1234</v>
      </c>
      <c r="F33" s="50"/>
      <c r="G33" s="55" t="s">
        <v>1235</v>
      </c>
      <c r="H33" s="51"/>
      <c r="I33" s="49">
        <v>-3.3673000000000002</v>
      </c>
      <c r="J33" s="49">
        <v>1.9023000000000001</v>
      </c>
      <c r="K33" s="51"/>
      <c r="L33" s="49">
        <v>-8.5199999999999998E-2</v>
      </c>
      <c r="M33" s="49">
        <v>-1.1797</v>
      </c>
      <c r="N33" s="49">
        <v>-1.5820000000000001</v>
      </c>
      <c r="O33" s="49">
        <v>-0.73150000000000004</v>
      </c>
      <c r="P33" s="49">
        <v>-0.64049999999999996</v>
      </c>
      <c r="Q33" s="49">
        <v>-0.53010000000000002</v>
      </c>
      <c r="R33" s="51"/>
      <c r="S33" s="50" t="s">
        <v>93</v>
      </c>
      <c r="T33" s="50" t="s">
        <v>657</v>
      </c>
      <c r="U33" s="49">
        <v>100003260</v>
      </c>
    </row>
    <row r="34" spans="1:21" x14ac:dyDescent="0.25">
      <c r="A34" s="60"/>
      <c r="B34" s="53">
        <v>60</v>
      </c>
      <c r="C34" s="125"/>
      <c r="D34" s="125"/>
      <c r="E34" s="50" t="s">
        <v>656</v>
      </c>
      <c r="F34" s="50"/>
      <c r="G34" s="55" t="s">
        <v>659</v>
      </c>
      <c r="H34" s="51"/>
      <c r="I34" s="49">
        <v>-2.2835999999999999</v>
      </c>
      <c r="J34" s="49">
        <v>3.04</v>
      </c>
      <c r="K34" s="51"/>
      <c r="L34" s="49">
        <v>2.6736</v>
      </c>
      <c r="M34" s="49">
        <v>0.83879999999999999</v>
      </c>
      <c r="N34" s="49">
        <v>1.4621999999999999</v>
      </c>
      <c r="O34" s="49">
        <v>1.6122000000000001</v>
      </c>
      <c r="P34" s="49">
        <v>-0.47410000000000002</v>
      </c>
      <c r="Q34" s="49">
        <v>0.32429999999999998</v>
      </c>
      <c r="R34" s="51"/>
      <c r="S34" s="50" t="s">
        <v>93</v>
      </c>
      <c r="T34" s="50" t="s">
        <v>657</v>
      </c>
      <c r="U34" s="49">
        <v>100001081</v>
      </c>
    </row>
    <row r="35" spans="1:21" x14ac:dyDescent="0.25">
      <c r="A35" s="60"/>
      <c r="B35" s="53">
        <v>62</v>
      </c>
      <c r="C35" s="125"/>
      <c r="D35" s="125"/>
      <c r="E35" s="50" t="s">
        <v>2539</v>
      </c>
      <c r="F35" s="55" t="s">
        <v>2541</v>
      </c>
      <c r="G35" s="55" t="s">
        <v>2542</v>
      </c>
      <c r="H35" s="51"/>
      <c r="I35" s="49"/>
      <c r="J35" s="49">
        <v>1.8801000000000001</v>
      </c>
      <c r="K35" s="51"/>
      <c r="L35" s="49"/>
      <c r="M35" s="49"/>
      <c r="N35" s="49">
        <v>0.82</v>
      </c>
      <c r="O35" s="49">
        <v>1.0237000000000001</v>
      </c>
      <c r="P35" s="49">
        <v>2.198</v>
      </c>
      <c r="Q35" s="49">
        <v>2.0607000000000002</v>
      </c>
      <c r="R35" s="51"/>
      <c r="S35" s="50" t="s">
        <v>93</v>
      </c>
      <c r="T35" s="50" t="s">
        <v>657</v>
      </c>
      <c r="U35" s="49">
        <v>35</v>
      </c>
    </row>
    <row r="36" spans="1:21" x14ac:dyDescent="0.25">
      <c r="A36" s="60"/>
      <c r="B36" s="53">
        <v>63</v>
      </c>
      <c r="C36" s="125"/>
      <c r="D36" s="126"/>
      <c r="E36" s="50" t="s">
        <v>1295</v>
      </c>
      <c r="F36" s="55" t="s">
        <v>1296</v>
      </c>
      <c r="G36" s="55" t="s">
        <v>1297</v>
      </c>
      <c r="H36" s="51"/>
      <c r="I36" s="49"/>
      <c r="J36" s="49">
        <v>1.7667999999999999</v>
      </c>
      <c r="K36" s="51"/>
      <c r="L36" s="49">
        <v>0.51060000000000005</v>
      </c>
      <c r="M36" s="49">
        <v>0.32890000000000003</v>
      </c>
      <c r="N36" s="49">
        <v>-0.1457</v>
      </c>
      <c r="O36" s="49"/>
      <c r="P36" s="49"/>
      <c r="Q36" s="49"/>
      <c r="R36" s="51"/>
      <c r="S36" s="50" t="s">
        <v>93</v>
      </c>
      <c r="T36" s="50" t="s">
        <v>657</v>
      </c>
      <c r="U36" s="49">
        <v>100000998</v>
      </c>
    </row>
    <row r="37" spans="1:21" x14ac:dyDescent="0.25">
      <c r="A37" s="60"/>
      <c r="B37" s="53">
        <v>70</v>
      </c>
      <c r="C37" s="125"/>
      <c r="D37" s="127" t="s">
        <v>278</v>
      </c>
      <c r="E37" s="50" t="s">
        <v>1773</v>
      </c>
      <c r="F37" s="55" t="s">
        <v>1775</v>
      </c>
      <c r="G37" s="55" t="s">
        <v>1776</v>
      </c>
      <c r="H37" s="51"/>
      <c r="I37" s="49">
        <v>-2.0815999999999999</v>
      </c>
      <c r="J37" s="49">
        <v>2.0007000000000001</v>
      </c>
      <c r="K37" s="51"/>
      <c r="L37" s="49">
        <v>-2.0055000000000001</v>
      </c>
      <c r="M37" s="49">
        <v>-1.8769</v>
      </c>
      <c r="N37" s="49">
        <v>-0.45400000000000001</v>
      </c>
      <c r="O37" s="49">
        <v>0.38369999999999999</v>
      </c>
      <c r="P37" s="49">
        <v>-0.59299999999999997</v>
      </c>
      <c r="Q37" s="49">
        <v>0.49659999999999999</v>
      </c>
      <c r="R37" s="51"/>
      <c r="S37" s="50" t="s">
        <v>93</v>
      </c>
      <c r="T37" s="50" t="s">
        <v>278</v>
      </c>
      <c r="U37" s="49">
        <v>355</v>
      </c>
    </row>
    <row r="38" spans="1:21" x14ac:dyDescent="0.25">
      <c r="A38" s="60"/>
      <c r="B38" s="53">
        <v>71</v>
      </c>
      <c r="C38" s="125"/>
      <c r="D38" s="125"/>
      <c r="E38" s="50" t="s">
        <v>287</v>
      </c>
      <c r="F38" s="55" t="s">
        <v>289</v>
      </c>
      <c r="G38" s="55" t="s">
        <v>290</v>
      </c>
      <c r="H38" s="51"/>
      <c r="I38" s="49">
        <v>-1.6106</v>
      </c>
      <c r="J38" s="49">
        <v>2.0926999999999998</v>
      </c>
      <c r="K38" s="51"/>
      <c r="L38" s="49">
        <v>-0.38879999999999998</v>
      </c>
      <c r="M38" s="49">
        <v>0.1008</v>
      </c>
      <c r="N38" s="49">
        <v>0.83220000000000005</v>
      </c>
      <c r="O38" s="49">
        <v>-0.14710000000000001</v>
      </c>
      <c r="P38" s="49">
        <v>0.96779999999999999</v>
      </c>
      <c r="Q38" s="49">
        <v>-0.1573</v>
      </c>
      <c r="R38" s="51"/>
      <c r="S38" s="50" t="s">
        <v>93</v>
      </c>
      <c r="T38" s="50" t="s">
        <v>278</v>
      </c>
      <c r="U38" s="49">
        <v>100001051</v>
      </c>
    </row>
    <row r="39" spans="1:21" x14ac:dyDescent="0.25">
      <c r="A39" s="60"/>
      <c r="B39" s="53">
        <v>72</v>
      </c>
      <c r="C39" s="125"/>
      <c r="D39" s="125"/>
      <c r="E39" s="50" t="s">
        <v>778</v>
      </c>
      <c r="F39" s="55" t="s">
        <v>289</v>
      </c>
      <c r="G39" s="55" t="s">
        <v>780</v>
      </c>
      <c r="H39" s="51"/>
      <c r="I39" s="49">
        <v>-1.7603</v>
      </c>
      <c r="J39" s="49">
        <v>1.7650999999999999</v>
      </c>
      <c r="K39" s="51"/>
      <c r="L39" s="49">
        <v>-0.36</v>
      </c>
      <c r="M39" s="49">
        <v>-0.82099999999999995</v>
      </c>
      <c r="N39" s="49">
        <v>0.29160000000000003</v>
      </c>
      <c r="O39" s="49">
        <v>0.1487</v>
      </c>
      <c r="P39" s="49">
        <v>0.88839999999999997</v>
      </c>
      <c r="Q39" s="49">
        <v>-0.32040000000000002</v>
      </c>
      <c r="R39" s="51"/>
      <c r="S39" s="50" t="s">
        <v>93</v>
      </c>
      <c r="T39" s="50" t="s">
        <v>278</v>
      </c>
      <c r="U39" s="49">
        <v>100000042</v>
      </c>
    </row>
    <row r="40" spans="1:21" x14ac:dyDescent="0.25">
      <c r="A40" s="60"/>
      <c r="B40" s="53">
        <v>73</v>
      </c>
      <c r="C40" s="125"/>
      <c r="D40" s="125"/>
      <c r="E40" s="50" t="s">
        <v>2138</v>
      </c>
      <c r="F40" s="55" t="s">
        <v>2140</v>
      </c>
      <c r="G40" s="55" t="s">
        <v>2141</v>
      </c>
      <c r="H40" s="51"/>
      <c r="I40" s="49"/>
      <c r="J40" s="49">
        <v>1.5355000000000001</v>
      </c>
      <c r="K40" s="51"/>
      <c r="L40" s="49">
        <v>-0.1011</v>
      </c>
      <c r="M40" s="49">
        <v>0.42870000000000003</v>
      </c>
      <c r="N40" s="49">
        <v>-0.14460000000000001</v>
      </c>
      <c r="O40" s="49">
        <v>4.7E-2</v>
      </c>
      <c r="P40" s="49">
        <v>-0.65759999999999996</v>
      </c>
      <c r="Q40" s="49">
        <v>0.26769999999999999</v>
      </c>
      <c r="R40" s="51"/>
      <c r="S40" s="50" t="s">
        <v>93</v>
      </c>
      <c r="T40" s="50" t="s">
        <v>278</v>
      </c>
      <c r="U40" s="49">
        <v>100001293</v>
      </c>
    </row>
    <row r="41" spans="1:21" x14ac:dyDescent="0.25">
      <c r="A41" s="60"/>
      <c r="B41" s="53">
        <v>75</v>
      </c>
      <c r="C41" s="125"/>
      <c r="D41" s="125"/>
      <c r="E41" s="50" t="s">
        <v>2086</v>
      </c>
      <c r="F41" s="50"/>
      <c r="G41" s="50"/>
      <c r="H41" s="51"/>
      <c r="I41" s="49"/>
      <c r="J41" s="49">
        <v>1.6711</v>
      </c>
      <c r="K41" s="51"/>
      <c r="L41" s="49"/>
      <c r="M41" s="49"/>
      <c r="N41" s="49"/>
      <c r="O41" s="49"/>
      <c r="P41" s="49">
        <v>1.1654</v>
      </c>
      <c r="Q41" s="49">
        <v>0.58599999999999997</v>
      </c>
      <c r="R41" s="51"/>
      <c r="S41" s="50" t="s">
        <v>93</v>
      </c>
      <c r="T41" s="50" t="s">
        <v>278</v>
      </c>
      <c r="U41" s="49">
        <v>100002204</v>
      </c>
    </row>
    <row r="42" spans="1:21" x14ac:dyDescent="0.25">
      <c r="A42" s="60"/>
      <c r="B42" s="53">
        <v>76</v>
      </c>
      <c r="C42" s="125"/>
      <c r="D42" s="125"/>
      <c r="E42" s="50" t="s">
        <v>2085</v>
      </c>
      <c r="F42" s="50"/>
      <c r="G42" s="50"/>
      <c r="H42" s="51"/>
      <c r="I42" s="49"/>
      <c r="J42" s="49">
        <v>1.6013999999999999</v>
      </c>
      <c r="K42" s="51"/>
      <c r="L42" s="49"/>
      <c r="M42" s="49"/>
      <c r="N42" s="49">
        <v>1.37E-2</v>
      </c>
      <c r="O42" s="49"/>
      <c r="P42" s="49"/>
      <c r="Q42" s="49"/>
      <c r="R42" s="51"/>
      <c r="S42" s="50" t="s">
        <v>93</v>
      </c>
      <c r="T42" s="50" t="s">
        <v>278</v>
      </c>
      <c r="U42" s="49">
        <v>100004299</v>
      </c>
    </row>
    <row r="43" spans="1:21" x14ac:dyDescent="0.25">
      <c r="A43" s="60"/>
      <c r="B43" s="53">
        <v>77</v>
      </c>
      <c r="C43" s="125"/>
      <c r="D43" s="125"/>
      <c r="E43" s="50" t="s">
        <v>1794</v>
      </c>
      <c r="F43" s="55" t="s">
        <v>1796</v>
      </c>
      <c r="G43" s="55" t="s">
        <v>1797</v>
      </c>
      <c r="H43" s="51"/>
      <c r="I43" s="49"/>
      <c r="J43" s="49">
        <v>1.6512</v>
      </c>
      <c r="K43" s="51"/>
      <c r="L43" s="49"/>
      <c r="M43" s="49">
        <v>0.3896</v>
      </c>
      <c r="N43" s="49">
        <v>-4.4900000000000002E-2</v>
      </c>
      <c r="O43" s="49">
        <v>-0.25159999999999999</v>
      </c>
      <c r="P43" s="49">
        <v>0.84550000000000003</v>
      </c>
      <c r="Q43" s="49">
        <v>1.0500000000000001E-2</v>
      </c>
      <c r="R43" s="51"/>
      <c r="S43" s="50" t="s">
        <v>93</v>
      </c>
      <c r="T43" s="50" t="s">
        <v>278</v>
      </c>
      <c r="U43" s="49">
        <v>100002514</v>
      </c>
    </row>
    <row r="44" spans="1:21" x14ac:dyDescent="0.25">
      <c r="A44" s="60"/>
      <c r="B44" s="53">
        <v>78</v>
      </c>
      <c r="C44" s="125"/>
      <c r="D44" s="125"/>
      <c r="E44" s="50" t="s">
        <v>2788</v>
      </c>
      <c r="F44" s="55" t="s">
        <v>2790</v>
      </c>
      <c r="G44" s="55" t="s">
        <v>2791</v>
      </c>
      <c r="H44" s="51"/>
      <c r="I44" s="49">
        <v>-1.9876</v>
      </c>
      <c r="J44" s="49">
        <v>1.9074</v>
      </c>
      <c r="K44" s="51"/>
      <c r="L44" s="49">
        <v>-0.17019999999999999</v>
      </c>
      <c r="M44" s="49">
        <v>0.52500000000000002</v>
      </c>
      <c r="N44" s="49">
        <v>-1.002</v>
      </c>
      <c r="O44" s="49">
        <v>-0.30690000000000001</v>
      </c>
      <c r="P44" s="49">
        <v>-1.5479000000000001</v>
      </c>
      <c r="Q44" s="49">
        <v>-0.66900000000000004</v>
      </c>
      <c r="R44" s="51"/>
      <c r="S44" s="50" t="s">
        <v>93</v>
      </c>
      <c r="T44" s="50" t="s">
        <v>278</v>
      </c>
      <c r="U44" s="49">
        <v>537</v>
      </c>
    </row>
    <row r="45" spans="1:21" x14ac:dyDescent="0.25">
      <c r="A45" s="60"/>
      <c r="B45" s="53">
        <v>80</v>
      </c>
      <c r="C45" s="125"/>
      <c r="D45" s="125"/>
      <c r="E45" s="50" t="s">
        <v>1842</v>
      </c>
      <c r="F45" s="50"/>
      <c r="G45" s="55" t="s">
        <v>1844</v>
      </c>
      <c r="H45" s="51"/>
      <c r="I45" s="49"/>
      <c r="J45" s="49">
        <v>1.9998</v>
      </c>
      <c r="K45" s="51"/>
      <c r="L45" s="49"/>
      <c r="M45" s="49"/>
      <c r="N45" s="49"/>
      <c r="O45" s="49"/>
      <c r="P45" s="49"/>
      <c r="Q45" s="49"/>
      <c r="R45" s="51"/>
      <c r="S45" s="50" t="s">
        <v>93</v>
      </c>
      <c r="T45" s="50" t="s">
        <v>278</v>
      </c>
      <c r="U45" s="49">
        <v>100003434</v>
      </c>
    </row>
    <row r="46" spans="1:21" x14ac:dyDescent="0.25">
      <c r="A46" s="60"/>
      <c r="B46" s="53">
        <v>81</v>
      </c>
      <c r="C46" s="125"/>
      <c r="D46" s="125"/>
      <c r="E46" s="50" t="s">
        <v>1538</v>
      </c>
      <c r="F46" s="55" t="s">
        <v>1540</v>
      </c>
      <c r="G46" s="55" t="s">
        <v>1541</v>
      </c>
      <c r="H46" s="51"/>
      <c r="I46" s="49"/>
      <c r="J46" s="49"/>
      <c r="K46" s="51"/>
      <c r="L46" s="49"/>
      <c r="M46" s="49"/>
      <c r="N46" s="49"/>
      <c r="O46" s="49"/>
      <c r="P46" s="49"/>
      <c r="Q46" s="49"/>
      <c r="R46" s="51"/>
      <c r="S46" s="50" t="s">
        <v>93</v>
      </c>
      <c r="T46" s="50" t="s">
        <v>278</v>
      </c>
      <c r="U46" s="49">
        <v>100002500</v>
      </c>
    </row>
    <row r="47" spans="1:21" x14ac:dyDescent="0.25">
      <c r="A47" s="60"/>
      <c r="B47" s="53">
        <v>83</v>
      </c>
      <c r="C47" s="125"/>
      <c r="D47" s="125"/>
      <c r="E47" s="50" t="s">
        <v>1838</v>
      </c>
      <c r="F47" s="55" t="s">
        <v>1840</v>
      </c>
      <c r="G47" s="55" t="s">
        <v>1841</v>
      </c>
      <c r="H47" s="51"/>
      <c r="I47" s="49">
        <v>-1.5986</v>
      </c>
      <c r="J47" s="49">
        <v>2.5969000000000002</v>
      </c>
      <c r="K47" s="51"/>
      <c r="L47" s="49">
        <v>-0.70789999999999997</v>
      </c>
      <c r="M47" s="49">
        <v>-0.65749999999999997</v>
      </c>
      <c r="N47" s="49">
        <v>-0.90649999999999997</v>
      </c>
      <c r="O47" s="49">
        <v>-0.72</v>
      </c>
      <c r="P47" s="49">
        <v>-0.83620000000000005</v>
      </c>
      <c r="Q47" s="49">
        <v>-1.1062000000000001</v>
      </c>
      <c r="R47" s="51"/>
      <c r="S47" s="50" t="s">
        <v>93</v>
      </c>
      <c r="T47" s="50" t="s">
        <v>278</v>
      </c>
      <c r="U47" s="49">
        <v>100000263</v>
      </c>
    </row>
    <row r="48" spans="1:21" x14ac:dyDescent="0.25">
      <c r="A48" s="60"/>
      <c r="B48" s="53">
        <v>84</v>
      </c>
      <c r="C48" s="125"/>
      <c r="D48" s="125"/>
      <c r="E48" s="50" t="s">
        <v>1244</v>
      </c>
      <c r="F48" s="55" t="s">
        <v>1246</v>
      </c>
      <c r="G48" s="55" t="s">
        <v>1247</v>
      </c>
      <c r="H48" s="51"/>
      <c r="I48" s="49"/>
      <c r="J48" s="49"/>
      <c r="K48" s="51"/>
      <c r="L48" s="49"/>
      <c r="M48" s="49"/>
      <c r="N48" s="49"/>
      <c r="O48" s="49"/>
      <c r="P48" s="49"/>
      <c r="Q48" s="49"/>
      <c r="R48" s="51"/>
      <c r="S48" s="50" t="s">
        <v>93</v>
      </c>
      <c r="T48" s="50" t="s">
        <v>278</v>
      </c>
      <c r="U48" s="49">
        <v>249</v>
      </c>
    </row>
    <row r="49" spans="1:21" x14ac:dyDescent="0.25">
      <c r="A49" s="60"/>
      <c r="B49" s="53">
        <v>86</v>
      </c>
      <c r="C49" s="125"/>
      <c r="D49" s="125"/>
      <c r="E49" s="50" t="s">
        <v>2113</v>
      </c>
      <c r="F49" s="50"/>
      <c r="G49" s="55" t="s">
        <v>2115</v>
      </c>
      <c r="H49" s="51"/>
      <c r="I49" s="49"/>
      <c r="J49" s="49">
        <v>2.4220999999999999</v>
      </c>
      <c r="K49" s="51"/>
      <c r="L49" s="49">
        <v>0.1002</v>
      </c>
      <c r="M49" s="49">
        <v>-4.5600000000000002E-2</v>
      </c>
      <c r="N49" s="49">
        <v>0.34620000000000001</v>
      </c>
      <c r="O49" s="49">
        <v>-1.6199999999999999E-2</v>
      </c>
      <c r="P49" s="49">
        <v>0.26979999999999998</v>
      </c>
      <c r="Q49" s="49">
        <v>-0.3624</v>
      </c>
      <c r="R49" s="51"/>
      <c r="S49" s="50" t="s">
        <v>93</v>
      </c>
      <c r="T49" s="50" t="s">
        <v>278</v>
      </c>
      <c r="U49" s="49">
        <v>100004046</v>
      </c>
    </row>
    <row r="50" spans="1:21" x14ac:dyDescent="0.25">
      <c r="A50" s="60"/>
      <c r="B50" s="53">
        <v>87</v>
      </c>
      <c r="C50" s="125"/>
      <c r="D50" s="125"/>
      <c r="E50" s="50" t="s">
        <v>1083</v>
      </c>
      <c r="F50" s="55" t="s">
        <v>1085</v>
      </c>
      <c r="G50" s="55" t="s">
        <v>1086</v>
      </c>
      <c r="H50" s="51"/>
      <c r="I50" s="49"/>
      <c r="J50" s="49"/>
      <c r="K50" s="51"/>
      <c r="L50" s="49"/>
      <c r="M50" s="49"/>
      <c r="N50" s="49"/>
      <c r="O50" s="49"/>
      <c r="P50" s="49"/>
      <c r="Q50" s="49"/>
      <c r="R50" s="51"/>
      <c r="S50" s="50" t="s">
        <v>93</v>
      </c>
      <c r="T50" s="50" t="s">
        <v>278</v>
      </c>
      <c r="U50" s="49">
        <v>100000044</v>
      </c>
    </row>
    <row r="51" spans="1:21" x14ac:dyDescent="0.25">
      <c r="A51" s="60"/>
      <c r="B51" s="53">
        <v>91</v>
      </c>
      <c r="C51" s="125"/>
      <c r="D51" s="125"/>
      <c r="E51" s="50" t="s">
        <v>277</v>
      </c>
      <c r="F51" s="55" t="s">
        <v>280</v>
      </c>
      <c r="G51" s="55" t="s">
        <v>281</v>
      </c>
      <c r="H51" s="51"/>
      <c r="I51" s="49">
        <v>-2.2812000000000001</v>
      </c>
      <c r="J51" s="49">
        <v>1.7896000000000001</v>
      </c>
      <c r="K51" s="51"/>
      <c r="L51" s="49">
        <v>-2.7400000000000001E-2</v>
      </c>
      <c r="M51" s="49">
        <v>0.60299999999999998</v>
      </c>
      <c r="N51" s="49">
        <v>9.06E-2</v>
      </c>
      <c r="O51" s="49">
        <v>0.1454</v>
      </c>
      <c r="P51" s="49">
        <v>0.79200000000000004</v>
      </c>
      <c r="Q51" s="49">
        <v>-0.1406</v>
      </c>
      <c r="R51" s="51"/>
      <c r="S51" s="50" t="s">
        <v>93</v>
      </c>
      <c r="T51" s="50" t="s">
        <v>278</v>
      </c>
      <c r="U51" s="49">
        <v>100001208</v>
      </c>
    </row>
    <row r="52" spans="1:21" x14ac:dyDescent="0.25">
      <c r="A52" s="60"/>
      <c r="B52" s="53">
        <v>97</v>
      </c>
      <c r="C52" s="125"/>
      <c r="D52" s="126"/>
      <c r="E52" s="50" t="s">
        <v>860</v>
      </c>
      <c r="F52" s="55" t="s">
        <v>862</v>
      </c>
      <c r="G52" s="55" t="s">
        <v>863</v>
      </c>
      <c r="H52" s="51"/>
      <c r="I52" s="49"/>
      <c r="J52" s="49">
        <v>1.8037000000000001</v>
      </c>
      <c r="K52" s="51"/>
      <c r="L52" s="49">
        <v>1.1974</v>
      </c>
      <c r="M52" s="49">
        <v>1.3698999999999999</v>
      </c>
      <c r="N52" s="49">
        <v>1.2103999999999999</v>
      </c>
      <c r="O52" s="49">
        <v>0.89780000000000004</v>
      </c>
      <c r="P52" s="49">
        <v>1.0731999999999999</v>
      </c>
      <c r="Q52" s="49">
        <v>1.0443</v>
      </c>
      <c r="R52" s="51"/>
      <c r="S52" s="50" t="s">
        <v>93</v>
      </c>
      <c r="T52" s="50" t="s">
        <v>278</v>
      </c>
      <c r="U52" s="49">
        <v>100001207</v>
      </c>
    </row>
    <row r="53" spans="1:21" x14ac:dyDescent="0.25">
      <c r="A53" s="60"/>
      <c r="B53" s="53">
        <v>105</v>
      </c>
      <c r="C53" s="125"/>
      <c r="D53" s="127" t="s">
        <v>541</v>
      </c>
      <c r="E53" s="50" t="s">
        <v>1985</v>
      </c>
      <c r="F53" s="50" t="s">
        <v>3012</v>
      </c>
      <c r="G53" s="55" t="s">
        <v>1988</v>
      </c>
      <c r="H53" s="51"/>
      <c r="I53" s="49">
        <v>-2.1770999999999998</v>
      </c>
      <c r="J53" s="49">
        <v>1.9112</v>
      </c>
      <c r="K53" s="51"/>
      <c r="L53" s="49">
        <v>-1.2799</v>
      </c>
      <c r="M53" s="49">
        <v>-1.6332</v>
      </c>
      <c r="N53" s="49">
        <v>-0.84899999999999998</v>
      </c>
      <c r="O53" s="49">
        <v>-0.84130000000000005</v>
      </c>
      <c r="P53" s="49">
        <v>-0.90439999999999998</v>
      </c>
      <c r="Q53" s="49">
        <v>-0.16539999999999999</v>
      </c>
      <c r="R53" s="51"/>
      <c r="S53" s="50" t="s">
        <v>93</v>
      </c>
      <c r="T53" s="50" t="s">
        <v>541</v>
      </c>
      <c r="U53" s="49">
        <v>407</v>
      </c>
    </row>
    <row r="54" spans="1:21" x14ac:dyDescent="0.25">
      <c r="A54" s="60"/>
      <c r="B54" s="53">
        <v>107</v>
      </c>
      <c r="C54" s="125"/>
      <c r="D54" s="125"/>
      <c r="E54" s="50" t="s">
        <v>2255</v>
      </c>
      <c r="F54" s="55" t="s">
        <v>2257</v>
      </c>
      <c r="G54" s="55" t="s">
        <v>2258</v>
      </c>
      <c r="H54" s="51"/>
      <c r="I54" s="49">
        <v>-2.4020000000000001</v>
      </c>
      <c r="J54" s="49">
        <v>1.9703999999999999</v>
      </c>
      <c r="K54" s="51"/>
      <c r="L54" s="49">
        <v>-0.10970000000000001</v>
      </c>
      <c r="M54" s="49">
        <v>0.41289999999999999</v>
      </c>
      <c r="N54" s="49">
        <v>0.8639</v>
      </c>
      <c r="O54" s="49">
        <v>-0.28120000000000001</v>
      </c>
      <c r="P54" s="49">
        <v>1.6257999999999999</v>
      </c>
      <c r="Q54" s="49">
        <v>0.50349999999999995</v>
      </c>
      <c r="R54" s="51"/>
      <c r="S54" s="50" t="s">
        <v>93</v>
      </c>
      <c r="T54" s="50" t="s">
        <v>541</v>
      </c>
      <c r="U54" s="49">
        <v>100001734</v>
      </c>
    </row>
    <row r="55" spans="1:21" x14ac:dyDescent="0.25">
      <c r="A55" s="60"/>
      <c r="B55" s="53">
        <v>116</v>
      </c>
      <c r="C55" s="125"/>
      <c r="D55" s="125"/>
      <c r="E55" s="50" t="s">
        <v>2251</v>
      </c>
      <c r="F55" s="55" t="s">
        <v>2253</v>
      </c>
      <c r="G55" s="55" t="s">
        <v>2254</v>
      </c>
      <c r="H55" s="51"/>
      <c r="I55" s="49">
        <v>-2.0569000000000002</v>
      </c>
      <c r="J55" s="49">
        <v>2.4472</v>
      </c>
      <c r="K55" s="51"/>
      <c r="L55" s="49">
        <v>-1.2040999999999999</v>
      </c>
      <c r="M55" s="49">
        <v>-0.96389999999999998</v>
      </c>
      <c r="N55" s="49">
        <v>-0.91920000000000002</v>
      </c>
      <c r="O55" s="49">
        <v>-1.2536</v>
      </c>
      <c r="P55" s="49">
        <v>-0.27039999999999997</v>
      </c>
      <c r="Q55" s="49">
        <v>-1.0656000000000001</v>
      </c>
      <c r="R55" s="51"/>
      <c r="S55" s="50" t="s">
        <v>93</v>
      </c>
      <c r="T55" s="50" t="s">
        <v>541</v>
      </c>
      <c r="U55" s="49">
        <v>189</v>
      </c>
    </row>
    <row r="56" spans="1:21" x14ac:dyDescent="0.25">
      <c r="A56" s="60"/>
      <c r="B56" s="53">
        <v>117</v>
      </c>
      <c r="C56" s="125"/>
      <c r="D56" s="125"/>
      <c r="E56" s="50" t="s">
        <v>1807</v>
      </c>
      <c r="F56" s="50"/>
      <c r="G56" s="50"/>
      <c r="H56" s="51"/>
      <c r="I56" s="49"/>
      <c r="J56" s="49"/>
      <c r="K56" s="51"/>
      <c r="L56" s="49"/>
      <c r="M56" s="49"/>
      <c r="N56" s="49"/>
      <c r="O56" s="49"/>
      <c r="P56" s="49"/>
      <c r="Q56" s="49"/>
      <c r="R56" s="51"/>
      <c r="S56" s="50" t="s">
        <v>93</v>
      </c>
      <c r="T56" s="50" t="s">
        <v>541</v>
      </c>
      <c r="U56" s="49">
        <v>100021123</v>
      </c>
    </row>
    <row r="57" spans="1:21" x14ac:dyDescent="0.25">
      <c r="A57" s="60"/>
      <c r="B57" s="53">
        <v>119</v>
      </c>
      <c r="C57" s="125"/>
      <c r="D57" s="125"/>
      <c r="E57" s="50" t="s">
        <v>900</v>
      </c>
      <c r="F57" s="55" t="s">
        <v>902</v>
      </c>
      <c r="G57" s="55" t="s">
        <v>903</v>
      </c>
      <c r="H57" s="51"/>
      <c r="I57" s="49">
        <v>-2.4449999999999998</v>
      </c>
      <c r="J57" s="49">
        <v>1.8569</v>
      </c>
      <c r="K57" s="51"/>
      <c r="L57" s="49">
        <v>-0.5181</v>
      </c>
      <c r="M57" s="49">
        <v>-0.76949999999999996</v>
      </c>
      <c r="N57" s="49">
        <v>-0.60329999999999995</v>
      </c>
      <c r="O57" s="49">
        <v>-0.71379999999999999</v>
      </c>
      <c r="P57" s="49">
        <v>0.23200000000000001</v>
      </c>
      <c r="Q57" s="49">
        <v>-0.71660000000000001</v>
      </c>
      <c r="R57" s="51"/>
      <c r="S57" s="50" t="s">
        <v>93</v>
      </c>
      <c r="T57" s="50" t="s">
        <v>541</v>
      </c>
      <c r="U57" s="49">
        <v>100000054</v>
      </c>
    </row>
    <row r="58" spans="1:21" x14ac:dyDescent="0.25">
      <c r="A58" s="60"/>
      <c r="B58" s="53">
        <v>120</v>
      </c>
      <c r="C58" s="125"/>
      <c r="D58" s="125"/>
      <c r="E58" s="50" t="s">
        <v>884</v>
      </c>
      <c r="F58" s="50"/>
      <c r="G58" s="50"/>
      <c r="H58" s="51"/>
      <c r="I58" s="49">
        <v>-2.5329000000000002</v>
      </c>
      <c r="J58" s="49">
        <v>1.4835</v>
      </c>
      <c r="K58" s="51"/>
      <c r="L58" s="49"/>
      <c r="M58" s="49"/>
      <c r="N58" s="49"/>
      <c r="O58" s="49"/>
      <c r="P58" s="49"/>
      <c r="Q58" s="49"/>
      <c r="R58" s="51"/>
      <c r="S58" s="50" t="s">
        <v>93</v>
      </c>
      <c r="T58" s="50" t="s">
        <v>541</v>
      </c>
      <c r="U58" s="49">
        <v>100002462</v>
      </c>
    </row>
    <row r="59" spans="1:21" x14ac:dyDescent="0.25">
      <c r="A59" s="60"/>
      <c r="B59" s="53">
        <v>121</v>
      </c>
      <c r="C59" s="125"/>
      <c r="D59" s="125"/>
      <c r="E59" s="50" t="s">
        <v>1547</v>
      </c>
      <c r="F59" s="50"/>
      <c r="G59" s="55" t="s">
        <v>1549</v>
      </c>
      <c r="H59" s="51"/>
      <c r="I59" s="49"/>
      <c r="J59" s="49"/>
      <c r="K59" s="51"/>
      <c r="L59" s="49"/>
      <c r="M59" s="49"/>
      <c r="N59" s="49"/>
      <c r="O59" s="49"/>
      <c r="P59" s="49"/>
      <c r="Q59" s="49"/>
      <c r="R59" s="51"/>
      <c r="S59" s="50" t="s">
        <v>93</v>
      </c>
      <c r="T59" s="50" t="s">
        <v>541</v>
      </c>
      <c r="U59" s="49">
        <v>100005373</v>
      </c>
    </row>
    <row r="60" spans="1:21" x14ac:dyDescent="0.25">
      <c r="A60" s="60"/>
      <c r="B60" s="53">
        <v>123</v>
      </c>
      <c r="C60" s="125"/>
      <c r="D60" s="125"/>
      <c r="E60" s="50" t="s">
        <v>540</v>
      </c>
      <c r="F60" s="55" t="s">
        <v>543</v>
      </c>
      <c r="G60" s="55" t="s">
        <v>544</v>
      </c>
      <c r="H60" s="51"/>
      <c r="I60" s="49"/>
      <c r="J60" s="49">
        <v>1.7841</v>
      </c>
      <c r="K60" s="51"/>
      <c r="L60" s="49">
        <v>-0.39960000000000001</v>
      </c>
      <c r="M60" s="49">
        <v>0.2601</v>
      </c>
      <c r="N60" s="49">
        <v>0.63690000000000002</v>
      </c>
      <c r="O60" s="49">
        <v>0.42059999999999997</v>
      </c>
      <c r="P60" s="49">
        <v>0.68100000000000005</v>
      </c>
      <c r="Q60" s="49">
        <v>-0.3488</v>
      </c>
      <c r="R60" s="51"/>
      <c r="S60" s="50" t="s">
        <v>93</v>
      </c>
      <c r="T60" s="50" t="s">
        <v>541</v>
      </c>
      <c r="U60" s="49">
        <v>381</v>
      </c>
    </row>
    <row r="61" spans="1:21" x14ac:dyDescent="0.25">
      <c r="A61" s="60"/>
      <c r="B61" s="53">
        <v>127</v>
      </c>
      <c r="C61" s="125"/>
      <c r="D61" s="125"/>
      <c r="E61" s="50" t="s">
        <v>1651</v>
      </c>
      <c r="F61" s="50"/>
      <c r="G61" s="55" t="s">
        <v>1653</v>
      </c>
      <c r="H61" s="51"/>
      <c r="I61" s="49">
        <v>-2.1724000000000001</v>
      </c>
      <c r="J61" s="49">
        <v>1.7603</v>
      </c>
      <c r="K61" s="51"/>
      <c r="L61" s="49">
        <v>-1.1042000000000001</v>
      </c>
      <c r="M61" s="49">
        <v>-2.6700000000000002E-2</v>
      </c>
      <c r="N61" s="49">
        <v>0.3826</v>
      </c>
      <c r="O61" s="49">
        <v>0.4698</v>
      </c>
      <c r="P61" s="49">
        <v>0.36680000000000001</v>
      </c>
      <c r="Q61" s="49">
        <v>-0.64170000000000005</v>
      </c>
      <c r="R61" s="51"/>
      <c r="S61" s="50" t="s">
        <v>93</v>
      </c>
      <c r="T61" s="50" t="s">
        <v>541</v>
      </c>
      <c r="U61" s="49">
        <v>100001593</v>
      </c>
    </row>
    <row r="62" spans="1:21" x14ac:dyDescent="0.25">
      <c r="A62" s="60"/>
      <c r="B62" s="53">
        <v>131</v>
      </c>
      <c r="C62" s="125"/>
      <c r="D62" s="125"/>
      <c r="E62" s="50" t="s">
        <v>2440</v>
      </c>
      <c r="F62" s="50"/>
      <c r="G62" s="50"/>
      <c r="H62" s="51"/>
      <c r="I62" s="49">
        <v>-1.7558</v>
      </c>
      <c r="J62" s="49">
        <v>3.0512000000000001</v>
      </c>
      <c r="K62" s="51"/>
      <c r="L62" s="49">
        <v>8.0500000000000002E-2</v>
      </c>
      <c r="M62" s="49">
        <v>-0.97719999999999996</v>
      </c>
      <c r="N62" s="49">
        <v>-7.4999999999999997E-3</v>
      </c>
      <c r="O62" s="49">
        <v>0.3906</v>
      </c>
      <c r="P62" s="49">
        <v>1.6168</v>
      </c>
      <c r="Q62" s="49">
        <v>-3.4200000000000001E-2</v>
      </c>
      <c r="R62" s="51"/>
      <c r="S62" s="50" t="s">
        <v>93</v>
      </c>
      <c r="T62" s="50" t="s">
        <v>541</v>
      </c>
      <c r="U62" s="49">
        <v>1025</v>
      </c>
    </row>
    <row r="63" spans="1:21" x14ac:dyDescent="0.25">
      <c r="A63" s="60"/>
      <c r="B63" s="53">
        <v>133</v>
      </c>
      <c r="C63" s="125"/>
      <c r="D63" s="125"/>
      <c r="E63" s="50" t="s">
        <v>940</v>
      </c>
      <c r="F63" s="50"/>
      <c r="G63" s="55" t="s">
        <v>942</v>
      </c>
      <c r="H63" s="51"/>
      <c r="I63" s="49">
        <v>-2.1360000000000001</v>
      </c>
      <c r="J63" s="49">
        <v>2.0710000000000002</v>
      </c>
      <c r="K63" s="51"/>
      <c r="L63" s="49">
        <v>-0.3286</v>
      </c>
      <c r="M63" s="49">
        <v>0.4839</v>
      </c>
      <c r="N63" s="49">
        <v>0.63070000000000004</v>
      </c>
      <c r="O63" s="49">
        <v>0.33739999999999998</v>
      </c>
      <c r="P63" s="49">
        <v>0.93300000000000005</v>
      </c>
      <c r="Q63" s="49">
        <v>-0.22620000000000001</v>
      </c>
      <c r="R63" s="51"/>
      <c r="S63" s="50" t="s">
        <v>93</v>
      </c>
      <c r="T63" s="50" t="s">
        <v>541</v>
      </c>
      <c r="U63" s="49">
        <v>100004499</v>
      </c>
    </row>
    <row r="64" spans="1:21" x14ac:dyDescent="0.25">
      <c r="A64" s="60"/>
      <c r="B64" s="53">
        <v>135</v>
      </c>
      <c r="C64" s="125"/>
      <c r="D64" s="125"/>
      <c r="E64" s="50" t="s">
        <v>2096</v>
      </c>
      <c r="F64" s="50"/>
      <c r="G64" s="55" t="s">
        <v>2098</v>
      </c>
      <c r="H64" s="51"/>
      <c r="I64" s="49"/>
      <c r="J64" s="49">
        <v>1.8230999999999999</v>
      </c>
      <c r="K64" s="51"/>
      <c r="L64" s="49"/>
      <c r="M64" s="49"/>
      <c r="N64" s="49">
        <v>0.55669999999999997</v>
      </c>
      <c r="O64" s="49"/>
      <c r="P64" s="49"/>
      <c r="Q64" s="49"/>
      <c r="R64" s="51"/>
      <c r="S64" s="50" t="s">
        <v>93</v>
      </c>
      <c r="T64" s="50" t="s">
        <v>541</v>
      </c>
      <c r="U64" s="49">
        <v>100002249</v>
      </c>
    </row>
    <row r="65" spans="1:21" x14ac:dyDescent="0.25">
      <c r="A65" s="60"/>
      <c r="B65" s="53">
        <v>138</v>
      </c>
      <c r="C65" s="125"/>
      <c r="D65" s="126"/>
      <c r="E65" s="50" t="s">
        <v>2079</v>
      </c>
      <c r="F65" s="50"/>
      <c r="G65" s="50"/>
      <c r="H65" s="51"/>
      <c r="I65" s="49">
        <v>-2.4937999999999998</v>
      </c>
      <c r="J65" s="49">
        <v>1.7847</v>
      </c>
      <c r="K65" s="51"/>
      <c r="L65" s="49">
        <v>-2.5457000000000001</v>
      </c>
      <c r="M65" s="49">
        <v>-2.1791999999999998</v>
      </c>
      <c r="N65" s="49">
        <v>-2.7321</v>
      </c>
      <c r="O65" s="49">
        <v>-2.8407</v>
      </c>
      <c r="P65" s="49">
        <v>-2.7198000000000002</v>
      </c>
      <c r="Q65" s="49">
        <v>-2.8580000000000001</v>
      </c>
      <c r="R65" s="51"/>
      <c r="S65" s="50" t="s">
        <v>93</v>
      </c>
      <c r="T65" s="50" t="s">
        <v>541</v>
      </c>
      <c r="U65" s="49">
        <v>100015962</v>
      </c>
    </row>
    <row r="66" spans="1:21" x14ac:dyDescent="0.25">
      <c r="A66" s="60"/>
      <c r="B66" s="53">
        <v>140</v>
      </c>
      <c r="C66" s="125"/>
      <c r="D66" s="127" t="s">
        <v>223</v>
      </c>
      <c r="E66" s="50" t="s">
        <v>2401</v>
      </c>
      <c r="F66" s="55" t="s">
        <v>2403</v>
      </c>
      <c r="G66" s="55" t="s">
        <v>2404</v>
      </c>
      <c r="H66" s="51"/>
      <c r="I66" s="49">
        <v>-2.2993999999999999</v>
      </c>
      <c r="J66" s="49">
        <v>1.9742999999999999</v>
      </c>
      <c r="K66" s="51"/>
      <c r="L66" s="49">
        <v>-0.54320000000000002</v>
      </c>
      <c r="M66" s="49">
        <v>-0.24410000000000001</v>
      </c>
      <c r="N66" s="49">
        <v>-0.32050000000000001</v>
      </c>
      <c r="O66" s="49">
        <v>-0.48249999999999998</v>
      </c>
      <c r="P66" s="49">
        <v>-0.35830000000000001</v>
      </c>
      <c r="Q66" s="49">
        <v>-0.36209999999999998</v>
      </c>
      <c r="R66" s="51"/>
      <c r="S66" s="50" t="s">
        <v>93</v>
      </c>
      <c r="T66" s="50" t="s">
        <v>223</v>
      </c>
      <c r="U66" s="49">
        <v>460</v>
      </c>
    </row>
    <row r="67" spans="1:21" x14ac:dyDescent="0.25">
      <c r="A67" s="60"/>
      <c r="B67" s="53">
        <v>141</v>
      </c>
      <c r="C67" s="125"/>
      <c r="D67" s="125"/>
      <c r="E67" s="50" t="s">
        <v>2155</v>
      </c>
      <c r="F67" s="55" t="s">
        <v>2157</v>
      </c>
      <c r="G67" s="55" t="s">
        <v>2158</v>
      </c>
      <c r="H67" s="51"/>
      <c r="I67" s="49">
        <v>-2.1335999999999999</v>
      </c>
      <c r="J67" s="49">
        <v>2.0813000000000001</v>
      </c>
      <c r="K67" s="51"/>
      <c r="L67" s="49">
        <v>0.58340000000000003</v>
      </c>
      <c r="M67" s="49">
        <v>0.41499999999999998</v>
      </c>
      <c r="N67" s="49">
        <v>1.3995</v>
      </c>
      <c r="O67" s="49">
        <v>0.2334</v>
      </c>
      <c r="P67" s="49">
        <v>-0.33019999999999999</v>
      </c>
      <c r="Q67" s="49">
        <v>3.1199999999999999E-2</v>
      </c>
      <c r="R67" s="51"/>
      <c r="S67" s="50" t="s">
        <v>93</v>
      </c>
      <c r="T67" s="50" t="s">
        <v>223</v>
      </c>
      <c r="U67" s="49">
        <v>100001256</v>
      </c>
    </row>
    <row r="68" spans="1:21" x14ac:dyDescent="0.25">
      <c r="A68" s="60"/>
      <c r="B68" s="53">
        <v>146</v>
      </c>
      <c r="C68" s="125"/>
      <c r="D68" s="125"/>
      <c r="E68" s="50" t="s">
        <v>222</v>
      </c>
      <c r="F68" s="50"/>
      <c r="G68" s="50"/>
      <c r="H68" s="51"/>
      <c r="I68" s="49"/>
      <c r="J68" s="49"/>
      <c r="K68" s="51"/>
      <c r="L68" s="49"/>
      <c r="M68" s="49"/>
      <c r="N68" s="49"/>
      <c r="O68" s="49"/>
      <c r="P68" s="49"/>
      <c r="Q68" s="49"/>
      <c r="R68" s="51"/>
      <c r="S68" s="50" t="s">
        <v>93</v>
      </c>
      <c r="T68" s="50" t="s">
        <v>223</v>
      </c>
      <c r="U68" s="49">
        <v>100020419</v>
      </c>
    </row>
    <row r="69" spans="1:21" x14ac:dyDescent="0.25">
      <c r="A69" s="60"/>
      <c r="B69" s="53">
        <v>150</v>
      </c>
      <c r="C69" s="125"/>
      <c r="D69" s="125"/>
      <c r="E69" s="50" t="s">
        <v>2411</v>
      </c>
      <c r="F69" s="55" t="s">
        <v>2413</v>
      </c>
      <c r="G69" s="55" t="s">
        <v>2414</v>
      </c>
      <c r="H69" s="51"/>
      <c r="I69" s="49">
        <v>-1.8478000000000001</v>
      </c>
      <c r="J69" s="49">
        <v>2.3976000000000002</v>
      </c>
      <c r="K69" s="51"/>
      <c r="L69" s="49"/>
      <c r="M69" s="49"/>
      <c r="N69" s="49"/>
      <c r="O69" s="49"/>
      <c r="P69" s="49"/>
      <c r="Q69" s="49"/>
      <c r="R69" s="51"/>
      <c r="S69" s="50" t="s">
        <v>93</v>
      </c>
      <c r="T69" s="50" t="s">
        <v>223</v>
      </c>
      <c r="U69" s="49">
        <v>241</v>
      </c>
    </row>
    <row r="70" spans="1:21" x14ac:dyDescent="0.25">
      <c r="A70" s="60"/>
      <c r="B70" s="53">
        <v>151</v>
      </c>
      <c r="C70" s="125"/>
      <c r="D70" s="125"/>
      <c r="E70" s="50" t="s">
        <v>2407</v>
      </c>
      <c r="F70" s="55" t="s">
        <v>2409</v>
      </c>
      <c r="G70" s="50" t="s">
        <v>3011</v>
      </c>
      <c r="H70" s="51"/>
      <c r="I70" s="49">
        <v>-1.9185000000000001</v>
      </c>
      <c r="J70" s="49">
        <v>2.3801999999999999</v>
      </c>
      <c r="K70" s="51"/>
      <c r="L70" s="49">
        <v>-2.0265</v>
      </c>
      <c r="M70" s="49">
        <v>-1.2755000000000001</v>
      </c>
      <c r="N70" s="49">
        <v>-1.2847999999999999</v>
      </c>
      <c r="O70" s="49">
        <v>-1.5592999999999999</v>
      </c>
      <c r="P70" s="49">
        <v>-2.0916000000000001</v>
      </c>
      <c r="Q70" s="49">
        <v>-1.5058</v>
      </c>
      <c r="R70" s="51"/>
      <c r="S70" s="50" t="s">
        <v>93</v>
      </c>
      <c r="T70" s="50" t="s">
        <v>223</v>
      </c>
      <c r="U70" s="49">
        <v>100000774</v>
      </c>
    </row>
    <row r="71" spans="1:21" x14ac:dyDescent="0.25">
      <c r="A71" s="60"/>
      <c r="B71" s="53">
        <v>155</v>
      </c>
      <c r="C71" s="125"/>
      <c r="D71" s="125"/>
      <c r="E71" s="50" t="s">
        <v>2386</v>
      </c>
      <c r="F71" s="55" t="s">
        <v>2388</v>
      </c>
      <c r="G71" s="55" t="s">
        <v>2389</v>
      </c>
      <c r="H71" s="51"/>
      <c r="I71" s="49"/>
      <c r="J71" s="49">
        <v>1.5832999999999999</v>
      </c>
      <c r="K71" s="51"/>
      <c r="L71" s="49"/>
      <c r="M71" s="49"/>
      <c r="N71" s="49"/>
      <c r="O71" s="49"/>
      <c r="P71" s="49"/>
      <c r="Q71" s="49"/>
      <c r="R71" s="51"/>
      <c r="S71" s="50" t="s">
        <v>93</v>
      </c>
      <c r="T71" s="50" t="s">
        <v>223</v>
      </c>
      <c r="U71" s="49">
        <v>100000011</v>
      </c>
    </row>
    <row r="72" spans="1:21" x14ac:dyDescent="0.25">
      <c r="A72" s="60"/>
      <c r="B72" s="53">
        <v>156</v>
      </c>
      <c r="C72" s="125"/>
      <c r="D72" s="125"/>
      <c r="E72" s="50" t="s">
        <v>601</v>
      </c>
      <c r="F72" s="55" t="s">
        <v>603</v>
      </c>
      <c r="G72" s="55" t="s">
        <v>604</v>
      </c>
      <c r="H72" s="51"/>
      <c r="I72" s="49"/>
      <c r="J72" s="49">
        <v>1.8874</v>
      </c>
      <c r="K72" s="51"/>
      <c r="L72" s="49"/>
      <c r="M72" s="49"/>
      <c r="N72" s="49"/>
      <c r="O72" s="49"/>
      <c r="P72" s="49"/>
      <c r="Q72" s="49"/>
      <c r="R72" s="51"/>
      <c r="S72" s="50" t="s">
        <v>93</v>
      </c>
      <c r="T72" s="50" t="s">
        <v>223</v>
      </c>
      <c r="U72" s="49">
        <v>235</v>
      </c>
    </row>
    <row r="73" spans="1:21" x14ac:dyDescent="0.25">
      <c r="A73" s="60"/>
      <c r="B73" s="53">
        <v>159</v>
      </c>
      <c r="C73" s="125"/>
      <c r="D73" s="126"/>
      <c r="E73" s="50" t="s">
        <v>852</v>
      </c>
      <c r="F73" s="55" t="s">
        <v>854</v>
      </c>
      <c r="G73" s="55" t="s">
        <v>855</v>
      </c>
      <c r="H73" s="51"/>
      <c r="I73" s="49"/>
      <c r="J73" s="49">
        <v>1.7585999999999999</v>
      </c>
      <c r="K73" s="51"/>
      <c r="L73" s="49">
        <v>1.0634999999999999</v>
      </c>
      <c r="M73" s="49">
        <v>1.1122000000000001</v>
      </c>
      <c r="N73" s="49">
        <v>1.4232</v>
      </c>
      <c r="O73" s="49">
        <v>0.88100000000000001</v>
      </c>
      <c r="P73" s="49">
        <v>0.96230000000000004</v>
      </c>
      <c r="Q73" s="49">
        <v>1.1121000000000001</v>
      </c>
      <c r="R73" s="51"/>
      <c r="S73" s="50" t="s">
        <v>93</v>
      </c>
      <c r="T73" s="50" t="s">
        <v>223</v>
      </c>
      <c r="U73" s="49">
        <v>144</v>
      </c>
    </row>
    <row r="74" spans="1:21" x14ac:dyDescent="0.25">
      <c r="A74" s="60"/>
      <c r="B74" s="53">
        <v>162</v>
      </c>
      <c r="C74" s="125"/>
      <c r="D74" s="127" t="s">
        <v>681</v>
      </c>
      <c r="E74" s="50" t="s">
        <v>2816</v>
      </c>
      <c r="F74" s="55" t="s">
        <v>2818</v>
      </c>
      <c r="G74" s="55" t="s">
        <v>2819</v>
      </c>
      <c r="H74" s="51"/>
      <c r="I74" s="49">
        <v>-1.9313</v>
      </c>
      <c r="J74" s="49">
        <v>1.9738</v>
      </c>
      <c r="K74" s="51"/>
      <c r="L74" s="49">
        <v>0.59009999999999996</v>
      </c>
      <c r="M74" s="49">
        <v>-0.14940000000000001</v>
      </c>
      <c r="N74" s="49">
        <v>-0.23230000000000001</v>
      </c>
      <c r="O74" s="49">
        <v>0.57969999999999999</v>
      </c>
      <c r="P74" s="49">
        <v>1.4724999999999999</v>
      </c>
      <c r="Q74" s="49">
        <v>0.87890000000000001</v>
      </c>
      <c r="R74" s="51"/>
      <c r="S74" s="50" t="s">
        <v>93</v>
      </c>
      <c r="T74" s="50" t="s">
        <v>681</v>
      </c>
      <c r="U74" s="49">
        <v>815</v>
      </c>
    </row>
    <row r="75" spans="1:21" x14ac:dyDescent="0.25">
      <c r="A75" s="60"/>
      <c r="B75" s="53">
        <v>163</v>
      </c>
      <c r="C75" s="125"/>
      <c r="D75" s="125"/>
      <c r="E75" s="50" t="s">
        <v>2179</v>
      </c>
      <c r="F75" s="50"/>
      <c r="G75" s="55" t="s">
        <v>2181</v>
      </c>
      <c r="H75" s="51"/>
      <c r="I75" s="49"/>
      <c r="J75" s="49">
        <v>1.8411</v>
      </c>
      <c r="K75" s="51"/>
      <c r="L75" s="49">
        <v>0.9002</v>
      </c>
      <c r="M75" s="49">
        <v>0.39229999999999998</v>
      </c>
      <c r="N75" s="49">
        <v>0.76390000000000002</v>
      </c>
      <c r="O75" s="49">
        <v>0.71760000000000002</v>
      </c>
      <c r="P75" s="49">
        <v>0.58320000000000005</v>
      </c>
      <c r="Q75" s="49">
        <v>0.80769999999999997</v>
      </c>
      <c r="R75" s="51"/>
      <c r="S75" s="50" t="s">
        <v>93</v>
      </c>
      <c r="T75" s="50" t="s">
        <v>681</v>
      </c>
      <c r="U75" s="49">
        <v>100001104</v>
      </c>
    </row>
    <row r="76" spans="1:21" x14ac:dyDescent="0.25">
      <c r="A76" s="60"/>
      <c r="B76" s="53">
        <v>175</v>
      </c>
      <c r="C76" s="125"/>
      <c r="D76" s="125"/>
      <c r="E76" s="50" t="s">
        <v>856</v>
      </c>
      <c r="F76" s="55" t="s">
        <v>858</v>
      </c>
      <c r="G76" s="55" t="s">
        <v>859</v>
      </c>
      <c r="H76" s="51"/>
      <c r="I76" s="49">
        <v>-1.9259999999999999</v>
      </c>
      <c r="J76" s="49">
        <v>2.0091000000000001</v>
      </c>
      <c r="K76" s="51"/>
      <c r="L76" s="49"/>
      <c r="M76" s="49"/>
      <c r="N76" s="49"/>
      <c r="O76" s="49"/>
      <c r="P76" s="49"/>
      <c r="Q76" s="49"/>
      <c r="R76" s="51"/>
      <c r="S76" s="50" t="s">
        <v>93</v>
      </c>
      <c r="T76" s="50" t="s">
        <v>681</v>
      </c>
      <c r="U76" s="49">
        <v>1141</v>
      </c>
    </row>
    <row r="77" spans="1:21" x14ac:dyDescent="0.25">
      <c r="A77" s="60"/>
      <c r="B77" s="53">
        <v>181</v>
      </c>
      <c r="C77" s="125"/>
      <c r="D77" s="125"/>
      <c r="E77" s="50" t="s">
        <v>3010</v>
      </c>
      <c r="F77" s="55" t="s">
        <v>683</v>
      </c>
      <c r="G77" s="55" t="s">
        <v>684</v>
      </c>
      <c r="H77" s="51"/>
      <c r="I77" s="49">
        <v>-2.0287000000000002</v>
      </c>
      <c r="J77" s="49">
        <v>2.0543999999999998</v>
      </c>
      <c r="K77" s="51"/>
      <c r="L77" s="49">
        <v>-0.87290000000000001</v>
      </c>
      <c r="M77" s="49">
        <v>-0.62560000000000004</v>
      </c>
      <c r="N77" s="49">
        <v>-1.6626000000000001</v>
      </c>
      <c r="O77" s="49">
        <v>-0.98260000000000003</v>
      </c>
      <c r="P77" s="49">
        <v>-0.84819999999999995</v>
      </c>
      <c r="Q77" s="49">
        <v>-1.1498999999999999</v>
      </c>
      <c r="R77" s="51"/>
      <c r="S77" s="50" t="s">
        <v>93</v>
      </c>
      <c r="T77" s="50" t="s">
        <v>681</v>
      </c>
      <c r="U77" s="49">
        <v>240</v>
      </c>
    </row>
    <row r="78" spans="1:21" x14ac:dyDescent="0.25">
      <c r="A78" s="60"/>
      <c r="B78" s="53">
        <v>190</v>
      </c>
      <c r="C78" s="125"/>
      <c r="D78" s="125"/>
      <c r="E78" s="50" t="s">
        <v>2382</v>
      </c>
      <c r="F78" s="55" t="s">
        <v>2384</v>
      </c>
      <c r="G78" s="55" t="s">
        <v>2385</v>
      </c>
      <c r="H78" s="51"/>
      <c r="I78" s="49">
        <v>-2.2774000000000001</v>
      </c>
      <c r="J78" s="49">
        <v>1.9483999999999999</v>
      </c>
      <c r="K78" s="51"/>
      <c r="L78" s="49">
        <v>-1.2337</v>
      </c>
      <c r="M78" s="49">
        <v>-0.61550000000000005</v>
      </c>
      <c r="N78" s="49">
        <v>-0.32629999999999998</v>
      </c>
      <c r="O78" s="49">
        <v>-0.58130000000000004</v>
      </c>
      <c r="P78" s="49">
        <v>-0.3543</v>
      </c>
      <c r="Q78" s="49">
        <v>-0.20699999999999999</v>
      </c>
      <c r="R78" s="51"/>
      <c r="S78" s="50" t="s">
        <v>93</v>
      </c>
      <c r="T78" s="50" t="s">
        <v>681</v>
      </c>
      <c r="U78" s="49">
        <v>100001510</v>
      </c>
    </row>
    <row r="79" spans="1:21" x14ac:dyDescent="0.25">
      <c r="A79" s="60"/>
      <c r="B79" s="53">
        <v>201</v>
      </c>
      <c r="C79" s="125"/>
      <c r="D79" s="125"/>
      <c r="E79" s="50" t="s">
        <v>2859</v>
      </c>
      <c r="F79" s="50"/>
      <c r="G79" s="55" t="s">
        <v>2861</v>
      </c>
      <c r="H79" s="51"/>
      <c r="I79" s="49"/>
      <c r="J79" s="49">
        <v>1.7434000000000001</v>
      </c>
      <c r="K79" s="51"/>
      <c r="L79" s="49">
        <v>-2.1027</v>
      </c>
      <c r="M79" s="49">
        <v>-0.56789999999999996</v>
      </c>
      <c r="N79" s="49">
        <v>-0.92749999999999999</v>
      </c>
      <c r="O79" s="49">
        <v>-1.0353000000000001</v>
      </c>
      <c r="P79" s="49">
        <v>-1.1246</v>
      </c>
      <c r="Q79" s="49">
        <v>-1.5175000000000001</v>
      </c>
      <c r="R79" s="51"/>
      <c r="S79" s="50" t="s">
        <v>93</v>
      </c>
      <c r="T79" s="50" t="s">
        <v>681</v>
      </c>
      <c r="U79" s="49">
        <v>100006129</v>
      </c>
    </row>
    <row r="80" spans="1:21" x14ac:dyDescent="0.25">
      <c r="A80" s="60"/>
      <c r="B80" s="53">
        <v>202</v>
      </c>
      <c r="C80" s="125"/>
      <c r="D80" s="125"/>
      <c r="E80" s="50" t="s">
        <v>2865</v>
      </c>
      <c r="F80" s="55" t="s">
        <v>2867</v>
      </c>
      <c r="G80" s="55" t="s">
        <v>2868</v>
      </c>
      <c r="H80" s="51"/>
      <c r="I80" s="49">
        <v>-2.3778999999999999</v>
      </c>
      <c r="J80" s="49">
        <v>1.7915000000000001</v>
      </c>
      <c r="K80" s="51"/>
      <c r="L80" s="49">
        <v>1.1767000000000001</v>
      </c>
      <c r="M80" s="49">
        <v>1.2070000000000001</v>
      </c>
      <c r="N80" s="49">
        <v>0.52249999999999996</v>
      </c>
      <c r="O80" s="49">
        <v>0.36320000000000002</v>
      </c>
      <c r="P80" s="49">
        <v>0.91749999999999998</v>
      </c>
      <c r="Q80" s="49">
        <v>0.21490000000000001</v>
      </c>
      <c r="R80" s="51"/>
      <c r="S80" s="50" t="s">
        <v>93</v>
      </c>
      <c r="T80" s="50" t="s">
        <v>681</v>
      </c>
      <c r="U80" s="49">
        <v>1111</v>
      </c>
    </row>
    <row r="81" spans="1:21" x14ac:dyDescent="0.25">
      <c r="A81" s="60"/>
      <c r="B81" s="53">
        <v>204</v>
      </c>
      <c r="C81" s="125"/>
      <c r="D81" s="125"/>
      <c r="E81" s="50" t="s">
        <v>752</v>
      </c>
      <c r="F81" s="50"/>
      <c r="G81" s="55" t="s">
        <v>754</v>
      </c>
      <c r="H81" s="51"/>
      <c r="I81" s="49">
        <v>-1.9890000000000001</v>
      </c>
      <c r="J81" s="49">
        <v>1.7037</v>
      </c>
      <c r="K81" s="51"/>
      <c r="L81" s="49">
        <v>-0.5998</v>
      </c>
      <c r="M81" s="49">
        <v>-0.60599999999999998</v>
      </c>
      <c r="N81" s="49">
        <v>-1.1201000000000001</v>
      </c>
      <c r="O81" s="49">
        <v>-1.3129</v>
      </c>
      <c r="P81" s="49">
        <v>-0.6643</v>
      </c>
      <c r="Q81" s="49">
        <v>-0.56530000000000002</v>
      </c>
      <c r="R81" s="51"/>
      <c r="S81" s="50" t="s">
        <v>93</v>
      </c>
      <c r="T81" s="50" t="s">
        <v>681</v>
      </c>
      <c r="U81" s="49">
        <v>1342</v>
      </c>
    </row>
    <row r="82" spans="1:21" x14ac:dyDescent="0.25">
      <c r="A82" s="60"/>
      <c r="B82" s="53">
        <v>206</v>
      </c>
      <c r="C82" s="125"/>
      <c r="D82" s="125"/>
      <c r="E82" s="50" t="s">
        <v>751</v>
      </c>
      <c r="F82" s="50"/>
      <c r="G82" s="50"/>
      <c r="H82" s="51"/>
      <c r="I82" s="49"/>
      <c r="J82" s="49">
        <v>1.7487999999999999</v>
      </c>
      <c r="K82" s="51"/>
      <c r="L82" s="49"/>
      <c r="M82" s="49"/>
      <c r="N82" s="49"/>
      <c r="O82" s="49"/>
      <c r="P82" s="49"/>
      <c r="Q82" s="49"/>
      <c r="R82" s="51"/>
      <c r="S82" s="50" t="s">
        <v>93</v>
      </c>
      <c r="T82" s="50" t="s">
        <v>681</v>
      </c>
      <c r="U82" s="49">
        <v>100004634</v>
      </c>
    </row>
    <row r="83" spans="1:21" x14ac:dyDescent="0.25">
      <c r="A83" s="60"/>
      <c r="B83" s="53">
        <v>219</v>
      </c>
      <c r="C83" s="125"/>
      <c r="D83" s="125"/>
      <c r="E83" s="50" t="s">
        <v>1614</v>
      </c>
      <c r="F83" s="55" t="s">
        <v>1616</v>
      </c>
      <c r="G83" s="55" t="s">
        <v>1617</v>
      </c>
      <c r="H83" s="51"/>
      <c r="I83" s="49"/>
      <c r="J83" s="49">
        <v>1.7383</v>
      </c>
      <c r="K83" s="51"/>
      <c r="L83" s="49"/>
      <c r="M83" s="49"/>
      <c r="N83" s="49"/>
      <c r="O83" s="49"/>
      <c r="P83" s="49"/>
      <c r="Q83" s="49"/>
      <c r="R83" s="51"/>
      <c r="S83" s="50" t="s">
        <v>93</v>
      </c>
      <c r="T83" s="50" t="s">
        <v>681</v>
      </c>
      <c r="U83" s="49">
        <v>100000447</v>
      </c>
    </row>
    <row r="84" spans="1:21" x14ac:dyDescent="0.25">
      <c r="A84" s="60"/>
      <c r="B84" s="53">
        <v>223</v>
      </c>
      <c r="C84" s="125"/>
      <c r="D84" s="125"/>
      <c r="E84" s="50" t="s">
        <v>1472</v>
      </c>
      <c r="F84" s="55" t="s">
        <v>1473</v>
      </c>
      <c r="G84" s="55" t="s">
        <v>1474</v>
      </c>
      <c r="H84" s="51"/>
      <c r="I84" s="49"/>
      <c r="J84" s="49">
        <v>2.2776000000000001</v>
      </c>
      <c r="K84" s="51"/>
      <c r="L84" s="49"/>
      <c r="M84" s="49"/>
      <c r="N84" s="49"/>
      <c r="O84" s="49"/>
      <c r="P84" s="49"/>
      <c r="Q84" s="49"/>
      <c r="R84" s="51"/>
      <c r="S84" s="50" t="s">
        <v>93</v>
      </c>
      <c r="T84" s="50" t="s">
        <v>681</v>
      </c>
      <c r="U84" s="49">
        <v>100006360</v>
      </c>
    </row>
    <row r="85" spans="1:21" x14ac:dyDescent="0.25">
      <c r="A85" s="60"/>
      <c r="B85" s="53">
        <v>224</v>
      </c>
      <c r="C85" s="125"/>
      <c r="D85" s="125"/>
      <c r="E85" s="50" t="s">
        <v>1469</v>
      </c>
      <c r="F85" s="55" t="s">
        <v>1470</v>
      </c>
      <c r="G85" s="55" t="s">
        <v>1471</v>
      </c>
      <c r="H85" s="51"/>
      <c r="I85" s="49">
        <v>-1.6395999999999999</v>
      </c>
      <c r="J85" s="49">
        <v>3.1522999999999999</v>
      </c>
      <c r="K85" s="51"/>
      <c r="L85" s="49">
        <v>0.65939999999999999</v>
      </c>
      <c r="M85" s="49">
        <v>1.2040999999999999</v>
      </c>
      <c r="N85" s="49">
        <v>0.2253</v>
      </c>
      <c r="O85" s="49">
        <v>0.1129</v>
      </c>
      <c r="P85" s="49">
        <v>0.84609999999999996</v>
      </c>
      <c r="Q85" s="49">
        <v>0.43780000000000002</v>
      </c>
      <c r="R85" s="51"/>
      <c r="S85" s="50" t="s">
        <v>93</v>
      </c>
      <c r="T85" s="50" t="s">
        <v>681</v>
      </c>
      <c r="U85" s="49">
        <v>100006361</v>
      </c>
    </row>
    <row r="86" spans="1:21" x14ac:dyDescent="0.25">
      <c r="A86" s="60"/>
      <c r="B86" s="53">
        <v>225</v>
      </c>
      <c r="C86" s="125"/>
      <c r="D86" s="125"/>
      <c r="E86" s="50" t="s">
        <v>2332</v>
      </c>
      <c r="F86" s="50"/>
      <c r="G86" s="55" t="s">
        <v>2334</v>
      </c>
      <c r="H86" s="51"/>
      <c r="I86" s="49"/>
      <c r="J86" s="49">
        <v>1.609</v>
      </c>
      <c r="K86" s="51"/>
      <c r="L86" s="49">
        <v>1.4669000000000001</v>
      </c>
      <c r="M86" s="49">
        <v>1.7056</v>
      </c>
      <c r="N86" s="49">
        <v>1.351</v>
      </c>
      <c r="O86" s="49">
        <v>1.2369000000000001</v>
      </c>
      <c r="P86" s="49">
        <v>1.1084000000000001</v>
      </c>
      <c r="Q86" s="49">
        <v>1.7173</v>
      </c>
      <c r="R86" s="51"/>
      <c r="S86" s="50" t="s">
        <v>93</v>
      </c>
      <c r="T86" s="50" t="s">
        <v>681</v>
      </c>
      <c r="U86" s="49">
        <v>100006191</v>
      </c>
    </row>
    <row r="87" spans="1:21" x14ac:dyDescent="0.25">
      <c r="A87" s="60"/>
      <c r="B87" s="53">
        <v>226</v>
      </c>
      <c r="C87" s="125"/>
      <c r="D87" s="125"/>
      <c r="E87" s="50" t="s">
        <v>2813</v>
      </c>
      <c r="F87" s="50"/>
      <c r="G87" s="55" t="s">
        <v>2815</v>
      </c>
      <c r="H87" s="51"/>
      <c r="I87" s="49"/>
      <c r="J87" s="49">
        <v>2.2077</v>
      </c>
      <c r="K87" s="51"/>
      <c r="L87" s="49">
        <v>0.70760000000000001</v>
      </c>
      <c r="M87" s="49">
        <v>0.73009999999999997</v>
      </c>
      <c r="N87" s="49">
        <v>1.0569999999999999</v>
      </c>
      <c r="O87" s="49">
        <v>1.0538000000000001</v>
      </c>
      <c r="P87" s="49">
        <v>0.9637</v>
      </c>
      <c r="Q87" s="49">
        <v>1.4925999999999999</v>
      </c>
      <c r="R87" s="51"/>
      <c r="S87" s="50" t="s">
        <v>93</v>
      </c>
      <c r="T87" s="50" t="s">
        <v>681</v>
      </c>
      <c r="U87" s="49">
        <v>100006092</v>
      </c>
    </row>
    <row r="88" spans="1:21" x14ac:dyDescent="0.25">
      <c r="A88" s="60"/>
      <c r="B88" s="53">
        <v>227</v>
      </c>
      <c r="C88" s="125"/>
      <c r="D88" s="125"/>
      <c r="E88" s="50" t="s">
        <v>2197</v>
      </c>
      <c r="F88" s="50"/>
      <c r="G88" s="55" t="s">
        <v>2199</v>
      </c>
      <c r="H88" s="51"/>
      <c r="I88" s="49"/>
      <c r="J88" s="49">
        <v>1.6113999999999999</v>
      </c>
      <c r="K88" s="51"/>
      <c r="L88" s="49"/>
      <c r="M88" s="49"/>
      <c r="N88" s="49"/>
      <c r="O88" s="49"/>
      <c r="P88" s="49"/>
      <c r="Q88" s="49"/>
      <c r="R88" s="51"/>
      <c r="S88" s="50" t="s">
        <v>93</v>
      </c>
      <c r="T88" s="50" t="s">
        <v>681</v>
      </c>
      <c r="U88" s="49">
        <v>100006056</v>
      </c>
    </row>
    <row r="89" spans="1:21" x14ac:dyDescent="0.25">
      <c r="A89" s="60"/>
      <c r="B89" s="53">
        <v>228</v>
      </c>
      <c r="C89" s="125"/>
      <c r="D89" s="125"/>
      <c r="E89" s="50" t="s">
        <v>2862</v>
      </c>
      <c r="F89" s="50"/>
      <c r="G89" s="55" t="s">
        <v>2864</v>
      </c>
      <c r="H89" s="51"/>
      <c r="I89" s="49"/>
      <c r="J89" s="49">
        <v>1.6935</v>
      </c>
      <c r="K89" s="51"/>
      <c r="L89" s="49">
        <v>1.1452</v>
      </c>
      <c r="M89" s="49">
        <v>1.7157</v>
      </c>
      <c r="N89" s="49">
        <v>1.3693</v>
      </c>
      <c r="O89" s="49">
        <v>1.3528</v>
      </c>
      <c r="P89" s="49">
        <v>1.7154</v>
      </c>
      <c r="Q89" s="49">
        <v>1.9036999999999999</v>
      </c>
      <c r="R89" s="51"/>
      <c r="S89" s="50" t="s">
        <v>93</v>
      </c>
      <c r="T89" s="50" t="s">
        <v>681</v>
      </c>
      <c r="U89" s="49">
        <v>100006125</v>
      </c>
    </row>
    <row r="90" spans="1:21" x14ac:dyDescent="0.25">
      <c r="A90" s="60"/>
      <c r="B90" s="53">
        <v>245</v>
      </c>
      <c r="C90" s="125"/>
      <c r="D90" s="126"/>
      <c r="E90" s="50" t="s">
        <v>2776</v>
      </c>
      <c r="F90" s="55" t="s">
        <v>2778</v>
      </c>
      <c r="G90" s="55" t="s">
        <v>2779</v>
      </c>
      <c r="H90" s="51"/>
      <c r="I90" s="49">
        <v>-2.2193999999999998</v>
      </c>
      <c r="J90" s="49">
        <v>1.7706</v>
      </c>
      <c r="K90" s="51"/>
      <c r="L90" s="49">
        <v>0.34329999999999999</v>
      </c>
      <c r="M90" s="49">
        <v>0.35580000000000001</v>
      </c>
      <c r="N90" s="49">
        <v>-0.26019999999999999</v>
      </c>
      <c r="O90" s="49">
        <v>-0.42199999999999999</v>
      </c>
      <c r="P90" s="49">
        <v>-0.61629999999999996</v>
      </c>
      <c r="Q90" s="49">
        <v>-0.59699999999999998</v>
      </c>
      <c r="R90" s="51"/>
      <c r="S90" s="50" t="s">
        <v>93</v>
      </c>
      <c r="T90" s="50" t="s">
        <v>681</v>
      </c>
      <c r="U90" s="49">
        <v>1094</v>
      </c>
    </row>
    <row r="91" spans="1:21" x14ac:dyDescent="0.25">
      <c r="A91" s="60"/>
      <c r="B91" s="53">
        <v>254</v>
      </c>
      <c r="C91" s="125"/>
      <c r="D91" s="127" t="s">
        <v>746</v>
      </c>
      <c r="E91" s="50" t="s">
        <v>2802</v>
      </c>
      <c r="F91" s="55" t="s">
        <v>2804</v>
      </c>
      <c r="G91" s="55" t="s">
        <v>2805</v>
      </c>
      <c r="H91" s="51"/>
      <c r="I91" s="49">
        <v>-2.4830000000000001</v>
      </c>
      <c r="J91" s="49">
        <v>1.7603</v>
      </c>
      <c r="K91" s="51"/>
      <c r="L91" s="49">
        <v>-0.42070000000000002</v>
      </c>
      <c r="M91" s="49">
        <v>-0.35270000000000001</v>
      </c>
      <c r="N91" s="49">
        <v>0.27189999999999998</v>
      </c>
      <c r="O91" s="49">
        <v>-7.4800000000000005E-2</v>
      </c>
      <c r="P91" s="49">
        <v>-0.81659999999999999</v>
      </c>
      <c r="Q91" s="49">
        <v>-0.30270000000000002</v>
      </c>
      <c r="R91" s="51"/>
      <c r="S91" s="50" t="s">
        <v>93</v>
      </c>
      <c r="T91" s="50" t="s">
        <v>746</v>
      </c>
      <c r="U91" s="49">
        <v>565</v>
      </c>
    </row>
    <row r="92" spans="1:21" x14ac:dyDescent="0.25">
      <c r="A92" s="60"/>
      <c r="B92" s="53">
        <v>255</v>
      </c>
      <c r="C92" s="125"/>
      <c r="D92" s="125"/>
      <c r="E92" s="50" t="s">
        <v>2174</v>
      </c>
      <c r="F92" s="55" t="s">
        <v>2176</v>
      </c>
      <c r="G92" s="55" t="s">
        <v>2177</v>
      </c>
      <c r="H92" s="51"/>
      <c r="I92" s="49">
        <v>-2.6547999999999998</v>
      </c>
      <c r="J92" s="49">
        <v>1.9240999999999999</v>
      </c>
      <c r="K92" s="51"/>
      <c r="L92" s="49">
        <v>0.80489999999999995</v>
      </c>
      <c r="M92" s="49">
        <v>1.661</v>
      </c>
      <c r="N92" s="49">
        <v>0.68179999999999996</v>
      </c>
      <c r="O92" s="49">
        <v>1.6487000000000001</v>
      </c>
      <c r="P92" s="49">
        <v>1.3872</v>
      </c>
      <c r="Q92" s="49">
        <v>1.7084999999999999</v>
      </c>
      <c r="R92" s="51"/>
      <c r="S92" s="50" t="s">
        <v>93</v>
      </c>
      <c r="T92" s="50" t="s">
        <v>746</v>
      </c>
      <c r="U92" s="49">
        <v>100001254</v>
      </c>
    </row>
    <row r="93" spans="1:21" x14ac:dyDescent="0.25">
      <c r="A93" s="60"/>
      <c r="B93" s="53">
        <v>261</v>
      </c>
      <c r="C93" s="125"/>
      <c r="D93" s="125"/>
      <c r="E93" s="50" t="s">
        <v>1209</v>
      </c>
      <c r="F93" s="50"/>
      <c r="G93" s="55" t="s">
        <v>1211</v>
      </c>
      <c r="H93" s="51"/>
      <c r="I93" s="49">
        <v>-2.0922999999999998</v>
      </c>
      <c r="J93" s="49">
        <v>1.7719</v>
      </c>
      <c r="K93" s="51"/>
      <c r="L93" s="49">
        <v>-0.87050000000000005</v>
      </c>
      <c r="M93" s="49">
        <v>-0.1857</v>
      </c>
      <c r="N93" s="49">
        <v>-0.71440000000000003</v>
      </c>
      <c r="O93" s="49">
        <v>-1.0606</v>
      </c>
      <c r="P93" s="49">
        <v>-0.91339999999999999</v>
      </c>
      <c r="Q93" s="49">
        <v>-0.65739999999999998</v>
      </c>
      <c r="R93" s="51"/>
      <c r="S93" s="50" t="s">
        <v>93</v>
      </c>
      <c r="T93" s="50" t="s">
        <v>746</v>
      </c>
      <c r="U93" s="49">
        <v>100006379</v>
      </c>
    </row>
    <row r="94" spans="1:21" x14ac:dyDescent="0.25">
      <c r="A94" s="60"/>
      <c r="B94" s="53">
        <v>264</v>
      </c>
      <c r="C94" s="125"/>
      <c r="D94" s="125"/>
      <c r="E94" s="50" t="s">
        <v>2806</v>
      </c>
      <c r="F94" s="55" t="s">
        <v>2808</v>
      </c>
      <c r="G94" s="55" t="s">
        <v>2809</v>
      </c>
      <c r="H94" s="51"/>
      <c r="I94" s="49">
        <v>-2.0089000000000001</v>
      </c>
      <c r="J94" s="49">
        <v>1.5145</v>
      </c>
      <c r="K94" s="51"/>
      <c r="L94" s="49">
        <v>7.5600000000000001E-2</v>
      </c>
      <c r="M94" s="49">
        <v>0.1193</v>
      </c>
      <c r="N94" s="49">
        <v>-0.65990000000000004</v>
      </c>
      <c r="O94" s="49">
        <v>-0.72929999999999995</v>
      </c>
      <c r="P94" s="49">
        <v>-1.2948</v>
      </c>
      <c r="Q94" s="49">
        <v>-1.2091000000000001</v>
      </c>
      <c r="R94" s="51"/>
      <c r="S94" s="50" t="s">
        <v>93</v>
      </c>
      <c r="T94" s="50" t="s">
        <v>746</v>
      </c>
      <c r="U94" s="49">
        <v>100001743</v>
      </c>
    </row>
    <row r="95" spans="1:21" x14ac:dyDescent="0.25">
      <c r="A95" s="60"/>
      <c r="B95" s="53">
        <v>267</v>
      </c>
      <c r="C95" s="125"/>
      <c r="D95" s="125"/>
      <c r="E95" s="50" t="s">
        <v>1914</v>
      </c>
      <c r="F95" s="55" t="s">
        <v>1916</v>
      </c>
      <c r="G95" s="55" t="s">
        <v>1917</v>
      </c>
      <c r="H95" s="51"/>
      <c r="I95" s="49">
        <v>-2.4352</v>
      </c>
      <c r="J95" s="49">
        <v>2.1836000000000002</v>
      </c>
      <c r="K95" s="51"/>
      <c r="L95" s="49">
        <v>-0.59099999999999997</v>
      </c>
      <c r="M95" s="49">
        <v>-0.77890000000000004</v>
      </c>
      <c r="N95" s="49">
        <v>-0.2742</v>
      </c>
      <c r="O95" s="49">
        <v>-0.85760000000000003</v>
      </c>
      <c r="P95" s="49">
        <v>-1.9309000000000001</v>
      </c>
      <c r="Q95" s="49">
        <v>-1.2528999999999999</v>
      </c>
      <c r="R95" s="51"/>
      <c r="S95" s="50" t="s">
        <v>93</v>
      </c>
      <c r="T95" s="50" t="s">
        <v>746</v>
      </c>
      <c r="U95" s="49">
        <v>100000265</v>
      </c>
    </row>
    <row r="96" spans="1:21" x14ac:dyDescent="0.25">
      <c r="A96" s="60"/>
      <c r="B96" s="53">
        <v>270</v>
      </c>
      <c r="C96" s="125"/>
      <c r="D96" s="125"/>
      <c r="E96" s="50" t="s">
        <v>2142</v>
      </c>
      <c r="F96" s="50"/>
      <c r="G96" s="50"/>
      <c r="H96" s="51"/>
      <c r="I96" s="49"/>
      <c r="J96" s="49">
        <v>1.8339000000000001</v>
      </c>
      <c r="K96" s="51"/>
      <c r="L96" s="49"/>
      <c r="M96" s="49"/>
      <c r="N96" s="49"/>
      <c r="O96" s="49"/>
      <c r="P96" s="49"/>
      <c r="Q96" s="49"/>
      <c r="R96" s="51"/>
      <c r="S96" s="50" t="s">
        <v>93</v>
      </c>
      <c r="T96" s="50" t="s">
        <v>746</v>
      </c>
      <c r="U96" s="49">
        <v>100006378</v>
      </c>
    </row>
    <row r="97" spans="1:21" x14ac:dyDescent="0.25">
      <c r="A97" s="60"/>
      <c r="B97" s="53">
        <v>272</v>
      </c>
      <c r="C97" s="125"/>
      <c r="D97" s="125"/>
      <c r="E97" s="50" t="s">
        <v>1910</v>
      </c>
      <c r="F97" s="55" t="s">
        <v>1912</v>
      </c>
      <c r="G97" s="55" t="s">
        <v>1913</v>
      </c>
      <c r="H97" s="51"/>
      <c r="I97" s="49">
        <v>-2.0939999999999999</v>
      </c>
      <c r="J97" s="49">
        <v>2.0941999999999998</v>
      </c>
      <c r="K97" s="51"/>
      <c r="L97" s="49">
        <v>-1.4384999999999999</v>
      </c>
      <c r="M97" s="49">
        <v>-0.93559999999999999</v>
      </c>
      <c r="N97" s="49">
        <v>-0.36730000000000002</v>
      </c>
      <c r="O97" s="49">
        <v>-0.89910000000000001</v>
      </c>
      <c r="P97" s="49">
        <v>-1.2255</v>
      </c>
      <c r="Q97" s="49">
        <v>-1.3083</v>
      </c>
      <c r="R97" s="51"/>
      <c r="S97" s="50" t="s">
        <v>93</v>
      </c>
      <c r="T97" s="50" t="s">
        <v>746</v>
      </c>
      <c r="U97" s="49">
        <v>98</v>
      </c>
    </row>
    <row r="98" spans="1:21" x14ac:dyDescent="0.25">
      <c r="A98" s="60"/>
      <c r="B98" s="53">
        <v>274</v>
      </c>
      <c r="C98" s="125"/>
      <c r="D98" s="125"/>
      <c r="E98" s="50" t="s">
        <v>2189</v>
      </c>
      <c r="F98" s="55" t="s">
        <v>2191</v>
      </c>
      <c r="G98" s="55" t="s">
        <v>2192</v>
      </c>
      <c r="H98" s="51"/>
      <c r="I98" s="49"/>
      <c r="J98" s="49">
        <v>2.0459999999999998</v>
      </c>
      <c r="K98" s="51"/>
      <c r="L98" s="49">
        <v>0.36799999999999999</v>
      </c>
      <c r="M98" s="49">
        <v>1.2020999999999999</v>
      </c>
      <c r="N98" s="49">
        <v>0.50480000000000003</v>
      </c>
      <c r="O98" s="49">
        <v>0.83150000000000002</v>
      </c>
      <c r="P98" s="49">
        <v>0.69089999999999996</v>
      </c>
      <c r="Q98" s="49">
        <v>0.6845</v>
      </c>
      <c r="R98" s="51"/>
      <c r="S98" s="50" t="s">
        <v>93</v>
      </c>
      <c r="T98" s="50" t="s">
        <v>746</v>
      </c>
      <c r="U98" s="49">
        <v>100004561</v>
      </c>
    </row>
    <row r="99" spans="1:21" x14ac:dyDescent="0.25">
      <c r="A99" s="60"/>
      <c r="B99" s="53">
        <v>278</v>
      </c>
      <c r="C99" s="125"/>
      <c r="D99" s="125"/>
      <c r="E99" s="50" t="s">
        <v>2873</v>
      </c>
      <c r="F99" s="55" t="s">
        <v>2875</v>
      </c>
      <c r="G99" s="55" t="s">
        <v>2876</v>
      </c>
      <c r="H99" s="51"/>
      <c r="I99" s="49"/>
      <c r="J99" s="49">
        <v>1.4359</v>
      </c>
      <c r="K99" s="51"/>
      <c r="L99" s="49"/>
      <c r="M99" s="49"/>
      <c r="N99" s="49"/>
      <c r="O99" s="49"/>
      <c r="P99" s="49"/>
      <c r="Q99" s="49"/>
      <c r="R99" s="51"/>
      <c r="S99" s="50" t="s">
        <v>93</v>
      </c>
      <c r="T99" s="50" t="s">
        <v>746</v>
      </c>
      <c r="U99" s="49">
        <v>100000015</v>
      </c>
    </row>
    <row r="100" spans="1:21" x14ac:dyDescent="0.25">
      <c r="A100" s="60"/>
      <c r="B100" s="53">
        <v>282</v>
      </c>
      <c r="C100" s="125"/>
      <c r="D100" s="125"/>
      <c r="E100" s="50" t="s">
        <v>2435</v>
      </c>
      <c r="F100" s="55" t="s">
        <v>2437</v>
      </c>
      <c r="G100" s="55" t="s">
        <v>2438</v>
      </c>
      <c r="H100" s="51"/>
      <c r="I100" s="49"/>
      <c r="J100" s="49"/>
      <c r="K100" s="51"/>
      <c r="L100" s="49"/>
      <c r="M100" s="49"/>
      <c r="N100" s="49"/>
      <c r="O100" s="49"/>
      <c r="P100" s="49"/>
      <c r="Q100" s="49"/>
      <c r="R100" s="51"/>
      <c r="S100" s="50" t="s">
        <v>93</v>
      </c>
      <c r="T100" s="50" t="s">
        <v>746</v>
      </c>
      <c r="U100" s="49">
        <v>1022</v>
      </c>
    </row>
    <row r="101" spans="1:21" x14ac:dyDescent="0.25">
      <c r="A101" s="60"/>
      <c r="B101" s="53">
        <v>287</v>
      </c>
      <c r="C101" s="125"/>
      <c r="D101" s="125"/>
      <c r="E101" s="50" t="s">
        <v>2582</v>
      </c>
      <c r="F101" s="55" t="s">
        <v>2584</v>
      </c>
      <c r="G101" s="55" t="s">
        <v>2585</v>
      </c>
      <c r="H101" s="51"/>
      <c r="I101" s="49"/>
      <c r="J101" s="49">
        <v>1.4350000000000001</v>
      </c>
      <c r="K101" s="51"/>
      <c r="L101" s="49"/>
      <c r="M101" s="49"/>
      <c r="N101" s="49"/>
      <c r="O101" s="49"/>
      <c r="P101" s="49"/>
      <c r="Q101" s="49"/>
      <c r="R101" s="51"/>
      <c r="S101" s="50" t="s">
        <v>93</v>
      </c>
      <c r="T101" s="50" t="s">
        <v>746</v>
      </c>
      <c r="U101" s="49">
        <v>504</v>
      </c>
    </row>
    <row r="102" spans="1:21" x14ac:dyDescent="0.25">
      <c r="A102" s="60"/>
      <c r="B102" s="53">
        <v>290</v>
      </c>
      <c r="C102" s="125"/>
      <c r="D102" s="125"/>
      <c r="E102" s="50" t="s">
        <v>896</v>
      </c>
      <c r="F102" s="55" t="s">
        <v>898</v>
      </c>
      <c r="G102" s="55" t="s">
        <v>899</v>
      </c>
      <c r="H102" s="51"/>
      <c r="I102" s="49"/>
      <c r="J102" s="49">
        <v>2.2555999999999998</v>
      </c>
      <c r="K102" s="51"/>
      <c r="L102" s="49"/>
      <c r="M102" s="49"/>
      <c r="N102" s="49"/>
      <c r="O102" s="49"/>
      <c r="P102" s="49"/>
      <c r="Q102" s="49"/>
      <c r="R102" s="51"/>
      <c r="S102" s="50" t="s">
        <v>93</v>
      </c>
      <c r="T102" s="50" t="s">
        <v>746</v>
      </c>
      <c r="U102" s="49">
        <v>71</v>
      </c>
    </row>
    <row r="103" spans="1:21" x14ac:dyDescent="0.25">
      <c r="A103" s="60"/>
      <c r="B103" s="53">
        <v>298</v>
      </c>
      <c r="C103" s="125"/>
      <c r="D103" s="125"/>
      <c r="E103" s="50" t="s">
        <v>1859</v>
      </c>
      <c r="F103" s="55" t="s">
        <v>1861</v>
      </c>
      <c r="G103" s="55" t="s">
        <v>1862</v>
      </c>
      <c r="H103" s="51"/>
      <c r="I103" s="49">
        <v>-1.8911</v>
      </c>
      <c r="J103" s="49">
        <v>2.0956999999999999</v>
      </c>
      <c r="K103" s="51"/>
      <c r="L103" s="49">
        <v>-0.93489999999999995</v>
      </c>
      <c r="M103" s="49">
        <v>-0.222</v>
      </c>
      <c r="N103" s="49">
        <v>0.26650000000000001</v>
      </c>
      <c r="O103" s="49">
        <v>-0.16439999999999999</v>
      </c>
      <c r="P103" s="49">
        <v>-0.87649999999999995</v>
      </c>
      <c r="Q103" s="49">
        <v>-0.97030000000000005</v>
      </c>
      <c r="R103" s="51"/>
      <c r="S103" s="50" t="s">
        <v>93</v>
      </c>
      <c r="T103" s="50" t="s">
        <v>746</v>
      </c>
      <c r="U103" s="49">
        <v>100000463</v>
      </c>
    </row>
    <row r="104" spans="1:21" x14ac:dyDescent="0.25">
      <c r="A104" s="60"/>
      <c r="B104" s="53">
        <v>299</v>
      </c>
      <c r="C104" s="125"/>
      <c r="D104" s="125"/>
      <c r="E104" s="50" t="s">
        <v>1853</v>
      </c>
      <c r="F104" s="55" t="s">
        <v>1855</v>
      </c>
      <c r="G104" s="55" t="s">
        <v>1856</v>
      </c>
      <c r="H104" s="51"/>
      <c r="I104" s="49">
        <v>-1.9092</v>
      </c>
      <c r="J104" s="49">
        <v>2.0034999999999998</v>
      </c>
      <c r="K104" s="51"/>
      <c r="L104" s="49">
        <v>1.252</v>
      </c>
      <c r="M104" s="49">
        <v>1.1457999999999999</v>
      </c>
      <c r="N104" s="49">
        <v>1.0095000000000001</v>
      </c>
      <c r="O104" s="49">
        <v>0.76819999999999999</v>
      </c>
      <c r="P104" s="49">
        <v>0.54900000000000004</v>
      </c>
      <c r="Q104" s="49">
        <v>0.69399999999999995</v>
      </c>
      <c r="R104" s="51"/>
      <c r="S104" s="50" t="s">
        <v>93</v>
      </c>
      <c r="T104" s="50" t="s">
        <v>746</v>
      </c>
      <c r="U104" s="49">
        <v>100001034</v>
      </c>
    </row>
    <row r="105" spans="1:21" x14ac:dyDescent="0.25">
      <c r="A105" s="60"/>
      <c r="B105" s="53">
        <v>305</v>
      </c>
      <c r="C105" s="125"/>
      <c r="D105" s="125"/>
      <c r="E105" s="50" t="s">
        <v>1863</v>
      </c>
      <c r="F105" s="50"/>
      <c r="G105" s="55" t="s">
        <v>1865</v>
      </c>
      <c r="H105" s="51"/>
      <c r="I105" s="49"/>
      <c r="J105" s="49">
        <v>1.3634999999999999</v>
      </c>
      <c r="K105" s="51"/>
      <c r="L105" s="49">
        <v>0.38600000000000001</v>
      </c>
      <c r="M105" s="49">
        <v>-0.38800000000000001</v>
      </c>
      <c r="N105" s="49">
        <v>0.78120000000000001</v>
      </c>
      <c r="O105" s="49">
        <v>0.1051</v>
      </c>
      <c r="P105" s="49">
        <v>-5.16E-2</v>
      </c>
      <c r="Q105" s="49">
        <v>-0.1159</v>
      </c>
      <c r="R105" s="51"/>
      <c r="S105" s="50" t="s">
        <v>93</v>
      </c>
      <c r="T105" s="50" t="s">
        <v>746</v>
      </c>
      <c r="U105" s="49">
        <v>100001083</v>
      </c>
    </row>
    <row r="106" spans="1:21" x14ac:dyDescent="0.25">
      <c r="A106" s="60"/>
      <c r="B106" s="53">
        <v>307</v>
      </c>
      <c r="C106" s="125"/>
      <c r="D106" s="125"/>
      <c r="E106" s="50" t="s">
        <v>1857</v>
      </c>
      <c r="F106" s="50"/>
      <c r="G106" s="55" t="s">
        <v>1858</v>
      </c>
      <c r="H106" s="51"/>
      <c r="I106" s="49"/>
      <c r="J106" s="49">
        <v>1.7188000000000001</v>
      </c>
      <c r="K106" s="51"/>
      <c r="L106" s="49">
        <v>1.3753</v>
      </c>
      <c r="M106" s="49">
        <v>1.0962000000000001</v>
      </c>
      <c r="N106" s="49">
        <v>1.9763999999999999</v>
      </c>
      <c r="O106" s="49">
        <v>1.8261000000000001</v>
      </c>
      <c r="P106" s="49">
        <v>1.2749999999999999</v>
      </c>
      <c r="Q106" s="49">
        <v>1.7625999999999999</v>
      </c>
      <c r="R106" s="51"/>
      <c r="S106" s="50" t="s">
        <v>93</v>
      </c>
      <c r="T106" s="50" t="s">
        <v>746</v>
      </c>
      <c r="U106" s="49">
        <v>100001731</v>
      </c>
    </row>
    <row r="107" spans="1:21" x14ac:dyDescent="0.25">
      <c r="A107" s="60"/>
      <c r="B107" s="53">
        <v>316</v>
      </c>
      <c r="C107" s="125"/>
      <c r="D107" s="125"/>
      <c r="E107" s="50" t="s">
        <v>1849</v>
      </c>
      <c r="F107" s="55" t="s">
        <v>1851</v>
      </c>
      <c r="G107" s="55" t="s">
        <v>1852</v>
      </c>
      <c r="H107" s="51"/>
      <c r="I107" s="49"/>
      <c r="J107" s="49">
        <v>1.6603000000000001</v>
      </c>
      <c r="K107" s="51"/>
      <c r="L107" s="49">
        <v>1.7533000000000001</v>
      </c>
      <c r="M107" s="49">
        <v>1.8224</v>
      </c>
      <c r="N107" s="49">
        <v>2.3833000000000002</v>
      </c>
      <c r="O107" s="49"/>
      <c r="P107" s="49">
        <v>0.91249999999999998</v>
      </c>
      <c r="Q107" s="49">
        <v>2.9068000000000001</v>
      </c>
      <c r="R107" s="51"/>
      <c r="S107" s="50" t="s">
        <v>93</v>
      </c>
      <c r="T107" s="50" t="s">
        <v>746</v>
      </c>
      <c r="U107" s="49">
        <v>100002185</v>
      </c>
    </row>
    <row r="108" spans="1:21" x14ac:dyDescent="0.25">
      <c r="A108" s="60"/>
      <c r="B108" s="53">
        <v>322</v>
      </c>
      <c r="C108" s="125"/>
      <c r="D108" s="125"/>
      <c r="E108" s="50" t="s">
        <v>745</v>
      </c>
      <c r="F108" s="50"/>
      <c r="G108" s="55" t="s">
        <v>748</v>
      </c>
      <c r="H108" s="51"/>
      <c r="I108" s="49">
        <v>-2.6316000000000002</v>
      </c>
      <c r="J108" s="49">
        <v>1.5802</v>
      </c>
      <c r="K108" s="51"/>
      <c r="L108" s="49">
        <v>1.3684000000000001</v>
      </c>
      <c r="M108" s="49">
        <v>1.5882000000000001</v>
      </c>
      <c r="N108" s="49">
        <v>1.6668000000000001</v>
      </c>
      <c r="O108" s="49">
        <v>0.87690000000000001</v>
      </c>
      <c r="P108" s="49">
        <v>1.0894999999999999</v>
      </c>
      <c r="Q108" s="49">
        <v>1.2318</v>
      </c>
      <c r="R108" s="51"/>
      <c r="S108" s="50" t="s">
        <v>93</v>
      </c>
      <c r="T108" s="50" t="s">
        <v>746</v>
      </c>
      <c r="U108" s="49">
        <v>100000467</v>
      </c>
    </row>
    <row r="109" spans="1:21" x14ac:dyDescent="0.25">
      <c r="A109" s="60"/>
      <c r="B109" s="53">
        <v>327</v>
      </c>
      <c r="C109" s="125"/>
      <c r="D109" s="126"/>
      <c r="E109" s="50" t="s">
        <v>938</v>
      </c>
      <c r="F109" s="50"/>
      <c r="G109" s="50"/>
      <c r="H109" s="51"/>
      <c r="I109" s="49">
        <v>-2.5057</v>
      </c>
      <c r="J109" s="49">
        <v>1.7959000000000001</v>
      </c>
      <c r="K109" s="51"/>
      <c r="L109" s="49">
        <v>-0.58079999999999998</v>
      </c>
      <c r="M109" s="49">
        <v>-4.9399999999999999E-2</v>
      </c>
      <c r="N109" s="49">
        <v>-4.5699999999999998E-2</v>
      </c>
      <c r="O109" s="49">
        <v>-0.1469</v>
      </c>
      <c r="P109" s="49">
        <v>8.2199999999999995E-2</v>
      </c>
      <c r="Q109" s="49">
        <v>-0.17</v>
      </c>
      <c r="R109" s="51"/>
      <c r="S109" s="50" t="s">
        <v>93</v>
      </c>
      <c r="T109" s="50" t="s">
        <v>746</v>
      </c>
      <c r="U109" s="49">
        <v>100020414</v>
      </c>
    </row>
    <row r="110" spans="1:21" x14ac:dyDescent="0.25">
      <c r="A110" s="60"/>
      <c r="B110" s="53">
        <v>332</v>
      </c>
      <c r="C110" s="125"/>
      <c r="D110" s="127" t="s">
        <v>225</v>
      </c>
      <c r="E110" s="50" t="s">
        <v>1938</v>
      </c>
      <c r="F110" s="55" t="s">
        <v>1940</v>
      </c>
      <c r="G110" s="55" t="s">
        <v>1941</v>
      </c>
      <c r="H110" s="51"/>
      <c r="I110" s="49">
        <v>-1.9839</v>
      </c>
      <c r="J110" s="49">
        <v>1.8774</v>
      </c>
      <c r="K110" s="51"/>
      <c r="L110" s="49">
        <v>-1.0893999999999999</v>
      </c>
      <c r="M110" s="49">
        <v>-0.82399999999999995</v>
      </c>
      <c r="N110" s="49">
        <v>-0.6411</v>
      </c>
      <c r="O110" s="49">
        <v>-0.85070000000000001</v>
      </c>
      <c r="P110" s="49">
        <v>3.7699999999999997E-2</v>
      </c>
      <c r="Q110" s="49">
        <v>-0.94489999999999996</v>
      </c>
      <c r="R110" s="51"/>
      <c r="S110" s="50" t="s">
        <v>93</v>
      </c>
      <c r="T110" s="50" t="s">
        <v>225</v>
      </c>
      <c r="U110" s="49">
        <v>397</v>
      </c>
    </row>
    <row r="111" spans="1:21" x14ac:dyDescent="0.25">
      <c r="A111" s="60"/>
      <c r="B111" s="53">
        <v>336</v>
      </c>
      <c r="C111" s="125"/>
      <c r="D111" s="125"/>
      <c r="E111" s="50" t="s">
        <v>2143</v>
      </c>
      <c r="F111" s="55" t="s">
        <v>2145</v>
      </c>
      <c r="G111" s="55" t="s">
        <v>2146</v>
      </c>
      <c r="H111" s="51"/>
      <c r="I111" s="49"/>
      <c r="J111" s="49">
        <v>1.8891</v>
      </c>
      <c r="K111" s="51"/>
      <c r="L111" s="49">
        <v>-0.1147</v>
      </c>
      <c r="M111" s="49">
        <v>0.51749999999999996</v>
      </c>
      <c r="N111" s="49">
        <v>-0.34010000000000001</v>
      </c>
      <c r="O111" s="49">
        <v>-1.5412999999999999</v>
      </c>
      <c r="P111" s="49">
        <v>4.0000000000000001E-3</v>
      </c>
      <c r="Q111" s="49">
        <v>-0.18090000000000001</v>
      </c>
      <c r="R111" s="51"/>
      <c r="S111" s="50" t="s">
        <v>93</v>
      </c>
      <c r="T111" s="50" t="s">
        <v>225</v>
      </c>
      <c r="U111" s="49">
        <v>1082</v>
      </c>
    </row>
    <row r="112" spans="1:21" x14ac:dyDescent="0.25">
      <c r="A112" s="60"/>
      <c r="B112" s="53">
        <v>343</v>
      </c>
      <c r="C112" s="125"/>
      <c r="D112" s="125"/>
      <c r="E112" s="50" t="s">
        <v>864</v>
      </c>
      <c r="F112" s="55" t="s">
        <v>866</v>
      </c>
      <c r="G112" s="55" t="s">
        <v>867</v>
      </c>
      <c r="H112" s="51"/>
      <c r="I112" s="49">
        <v>-2.1808999999999998</v>
      </c>
      <c r="J112" s="49">
        <v>1.9907999999999999</v>
      </c>
      <c r="K112" s="51"/>
      <c r="L112" s="49">
        <v>0.60199999999999998</v>
      </c>
      <c r="M112" s="49">
        <v>1.1553</v>
      </c>
      <c r="N112" s="49">
        <v>0.58509999999999995</v>
      </c>
      <c r="O112" s="49">
        <v>0.495</v>
      </c>
      <c r="P112" s="49">
        <v>0.79830000000000001</v>
      </c>
      <c r="Q112" s="49">
        <v>0.2114</v>
      </c>
      <c r="R112" s="51"/>
      <c r="S112" s="50" t="s">
        <v>93</v>
      </c>
      <c r="T112" s="50" t="s">
        <v>225</v>
      </c>
      <c r="U112" s="49">
        <v>100000551</v>
      </c>
    </row>
    <row r="113" spans="1:21" x14ac:dyDescent="0.25">
      <c r="A113" s="60"/>
      <c r="B113" s="53">
        <v>347</v>
      </c>
      <c r="C113" s="125"/>
      <c r="D113" s="125"/>
      <c r="E113" s="50" t="s">
        <v>1037</v>
      </c>
      <c r="F113" s="55" t="s">
        <v>1039</v>
      </c>
      <c r="G113" s="50" t="s">
        <v>3009</v>
      </c>
      <c r="H113" s="51"/>
      <c r="I113" s="49">
        <v>-1.5624</v>
      </c>
      <c r="J113" s="49">
        <v>1.7656000000000001</v>
      </c>
      <c r="K113" s="51"/>
      <c r="L113" s="49">
        <v>-1.5958000000000001</v>
      </c>
      <c r="M113" s="49">
        <v>-1.1519999999999999</v>
      </c>
      <c r="N113" s="49">
        <v>-1.2715000000000001</v>
      </c>
      <c r="O113" s="49">
        <v>-1.4226000000000001</v>
      </c>
      <c r="P113" s="49">
        <v>-1.921</v>
      </c>
      <c r="Q113" s="49">
        <v>-1.8236000000000001</v>
      </c>
      <c r="R113" s="51"/>
      <c r="S113" s="50" t="s">
        <v>93</v>
      </c>
      <c r="T113" s="50" t="s">
        <v>225</v>
      </c>
      <c r="U113" s="49">
        <v>100000706</v>
      </c>
    </row>
    <row r="114" spans="1:21" x14ac:dyDescent="0.25">
      <c r="A114" s="60"/>
      <c r="B114" s="53">
        <v>351</v>
      </c>
      <c r="C114" s="125"/>
      <c r="D114" s="125"/>
      <c r="E114" s="50" t="s">
        <v>3008</v>
      </c>
      <c r="F114" s="55" t="s">
        <v>1901</v>
      </c>
      <c r="G114" s="55" t="s">
        <v>1902</v>
      </c>
      <c r="H114" s="51"/>
      <c r="I114" s="49"/>
      <c r="J114" s="49">
        <v>1.7318</v>
      </c>
      <c r="K114" s="51"/>
      <c r="L114" s="49">
        <v>0.97799999999999998</v>
      </c>
      <c r="M114" s="49">
        <v>0.89570000000000005</v>
      </c>
      <c r="N114" s="49">
        <v>0.94969999999999999</v>
      </c>
      <c r="O114" s="49">
        <v>0.68110000000000004</v>
      </c>
      <c r="P114" s="49">
        <v>0.78520000000000001</v>
      </c>
      <c r="Q114" s="49">
        <v>0.58799999999999997</v>
      </c>
      <c r="R114" s="51"/>
      <c r="S114" s="50" t="s">
        <v>93</v>
      </c>
      <c r="T114" s="50" t="s">
        <v>225</v>
      </c>
      <c r="U114" s="49">
        <v>100000708</v>
      </c>
    </row>
    <row r="115" spans="1:21" x14ac:dyDescent="0.25">
      <c r="A115" s="60"/>
      <c r="B115" s="53">
        <v>353</v>
      </c>
      <c r="C115" s="125"/>
      <c r="D115" s="125"/>
      <c r="E115" s="50" t="s">
        <v>1907</v>
      </c>
      <c r="F115" s="50"/>
      <c r="G115" s="55" t="s">
        <v>1909</v>
      </c>
      <c r="H115" s="51"/>
      <c r="I115" s="49"/>
      <c r="J115" s="49">
        <v>1.7484</v>
      </c>
      <c r="K115" s="51"/>
      <c r="L115" s="49">
        <v>-0.26950000000000002</v>
      </c>
      <c r="M115" s="49">
        <v>0.17480000000000001</v>
      </c>
      <c r="N115" s="49">
        <v>0.35099999999999998</v>
      </c>
      <c r="O115" s="49">
        <v>-0.24479999999999999</v>
      </c>
      <c r="P115" s="49">
        <v>-4.5499999999999999E-2</v>
      </c>
      <c r="Q115" s="49">
        <v>3.1392000000000002</v>
      </c>
      <c r="R115" s="51"/>
      <c r="S115" s="50" t="s">
        <v>93</v>
      </c>
      <c r="T115" s="50" t="s">
        <v>225</v>
      </c>
      <c r="U115" s="49">
        <v>100001452</v>
      </c>
    </row>
    <row r="116" spans="1:21" x14ac:dyDescent="0.25">
      <c r="A116" s="60"/>
      <c r="B116" s="53">
        <v>354</v>
      </c>
      <c r="C116" s="125"/>
      <c r="D116" s="125"/>
      <c r="E116" s="50" t="s">
        <v>1903</v>
      </c>
      <c r="F116" s="55" t="s">
        <v>1905</v>
      </c>
      <c r="G116" s="55" t="s">
        <v>1906</v>
      </c>
      <c r="H116" s="51"/>
      <c r="I116" s="49">
        <v>-1.9838</v>
      </c>
      <c r="J116" s="49">
        <v>1.8771</v>
      </c>
      <c r="K116" s="51"/>
      <c r="L116" s="49">
        <v>-0.50009999999999999</v>
      </c>
      <c r="M116" s="49">
        <v>0.43990000000000001</v>
      </c>
      <c r="N116" s="49">
        <v>0.58150000000000002</v>
      </c>
      <c r="O116" s="49">
        <v>0.38390000000000002</v>
      </c>
      <c r="P116" s="49">
        <v>1.1896</v>
      </c>
      <c r="Q116" s="49">
        <v>0.2742</v>
      </c>
      <c r="R116" s="51"/>
      <c r="S116" s="50" t="s">
        <v>93</v>
      </c>
      <c r="T116" s="50" t="s">
        <v>225</v>
      </c>
      <c r="U116" s="49">
        <v>100001393</v>
      </c>
    </row>
    <row r="117" spans="1:21" x14ac:dyDescent="0.25">
      <c r="A117" s="60"/>
      <c r="B117" s="53">
        <v>361</v>
      </c>
      <c r="C117" s="125"/>
      <c r="D117" s="125"/>
      <c r="E117" s="50" t="s">
        <v>766</v>
      </c>
      <c r="F117" s="55" t="s">
        <v>768</v>
      </c>
      <c r="G117" s="55" t="s">
        <v>769</v>
      </c>
      <c r="H117" s="51"/>
      <c r="I117" s="49"/>
      <c r="J117" s="49"/>
      <c r="K117" s="51"/>
      <c r="L117" s="49"/>
      <c r="M117" s="49"/>
      <c r="N117" s="49"/>
      <c r="O117" s="49"/>
      <c r="P117" s="49"/>
      <c r="Q117" s="49"/>
      <c r="R117" s="51"/>
      <c r="S117" s="50" t="s">
        <v>93</v>
      </c>
      <c r="T117" s="50" t="s">
        <v>225</v>
      </c>
      <c r="U117" s="49">
        <v>100001149</v>
      </c>
    </row>
    <row r="118" spans="1:21" x14ac:dyDescent="0.25">
      <c r="A118" s="60"/>
      <c r="B118" s="53">
        <v>363</v>
      </c>
      <c r="C118" s="125"/>
      <c r="D118" s="125"/>
      <c r="E118" s="50" t="s">
        <v>1165</v>
      </c>
      <c r="F118" s="50"/>
      <c r="G118" s="55" t="s">
        <v>1167</v>
      </c>
      <c r="H118" s="51"/>
      <c r="I118" s="49"/>
      <c r="J118" s="49">
        <v>1.9361999999999999</v>
      </c>
      <c r="K118" s="51"/>
      <c r="L118" s="49">
        <v>-0.83579999999999999</v>
      </c>
      <c r="M118" s="49">
        <v>0.11899999999999999</v>
      </c>
      <c r="N118" s="49">
        <v>-0.45490000000000003</v>
      </c>
      <c r="O118" s="49">
        <v>-0.438</v>
      </c>
      <c r="P118" s="49">
        <v>-0.11459999999999999</v>
      </c>
      <c r="Q118" s="49">
        <v>-0.57909999999999995</v>
      </c>
      <c r="R118" s="51"/>
      <c r="S118" s="50" t="s">
        <v>93</v>
      </c>
      <c r="T118" s="50" t="s">
        <v>225</v>
      </c>
      <c r="U118" s="49">
        <v>1442</v>
      </c>
    </row>
    <row r="119" spans="1:21" x14ac:dyDescent="0.25">
      <c r="A119" s="60"/>
      <c r="B119" s="53">
        <v>364</v>
      </c>
      <c r="C119" s="125"/>
      <c r="D119" s="125"/>
      <c r="E119" s="50" t="s">
        <v>1168</v>
      </c>
      <c r="F119" s="50"/>
      <c r="G119" s="50"/>
      <c r="H119" s="51"/>
      <c r="I119" s="49"/>
      <c r="J119" s="49"/>
      <c r="K119" s="51"/>
      <c r="L119" s="49"/>
      <c r="M119" s="49"/>
      <c r="N119" s="49"/>
      <c r="O119" s="49"/>
      <c r="P119" s="49"/>
      <c r="Q119" s="49"/>
      <c r="R119" s="51"/>
      <c r="S119" s="50" t="s">
        <v>93</v>
      </c>
      <c r="T119" s="50" t="s">
        <v>225</v>
      </c>
      <c r="U119" s="49">
        <v>100001594</v>
      </c>
    </row>
    <row r="120" spans="1:21" x14ac:dyDescent="0.25">
      <c r="A120" s="60"/>
      <c r="B120" s="53">
        <v>367</v>
      </c>
      <c r="C120" s="125"/>
      <c r="D120" s="125"/>
      <c r="E120" s="50" t="s">
        <v>773</v>
      </c>
      <c r="F120" s="50"/>
      <c r="G120" s="55" t="s">
        <v>775</v>
      </c>
      <c r="H120" s="51"/>
      <c r="I120" s="49">
        <v>-2.1072000000000002</v>
      </c>
      <c r="J120" s="49">
        <v>2.0066000000000002</v>
      </c>
      <c r="K120" s="51"/>
      <c r="L120" s="49">
        <v>1.589</v>
      </c>
      <c r="M120" s="49">
        <v>1.4544999999999999</v>
      </c>
      <c r="N120" s="49">
        <v>2.2092000000000001</v>
      </c>
      <c r="O120" s="49">
        <v>1.369</v>
      </c>
      <c r="P120" s="49">
        <v>1.0225</v>
      </c>
      <c r="Q120" s="49">
        <v>1.6243000000000001</v>
      </c>
      <c r="R120" s="51"/>
      <c r="S120" s="50" t="s">
        <v>93</v>
      </c>
      <c r="T120" s="50" t="s">
        <v>225</v>
      </c>
      <c r="U120" s="49">
        <v>100002458</v>
      </c>
    </row>
    <row r="121" spans="1:21" x14ac:dyDescent="0.25">
      <c r="A121" s="60"/>
      <c r="B121" s="53">
        <v>375</v>
      </c>
      <c r="C121" s="125"/>
      <c r="D121" s="125"/>
      <c r="E121" s="50" t="s">
        <v>776</v>
      </c>
      <c r="F121" s="50"/>
      <c r="G121" s="55" t="s">
        <v>777</v>
      </c>
      <c r="H121" s="51"/>
      <c r="I121" s="49"/>
      <c r="J121" s="49">
        <v>2.0106000000000002</v>
      </c>
      <c r="K121" s="51"/>
      <c r="L121" s="49">
        <v>0.1147</v>
      </c>
      <c r="M121" s="49">
        <v>0.3866</v>
      </c>
      <c r="N121" s="49">
        <v>1.012</v>
      </c>
      <c r="O121" s="49">
        <v>0.33189999999999997</v>
      </c>
      <c r="P121" s="49">
        <v>0.95430000000000004</v>
      </c>
      <c r="Q121" s="49">
        <v>0.77180000000000004</v>
      </c>
      <c r="R121" s="51"/>
      <c r="S121" s="50" t="s">
        <v>93</v>
      </c>
      <c r="T121" s="50" t="s">
        <v>225</v>
      </c>
      <c r="U121" s="49">
        <v>100005850</v>
      </c>
    </row>
    <row r="122" spans="1:21" x14ac:dyDescent="0.25">
      <c r="A122" s="60"/>
      <c r="B122" s="53">
        <v>385</v>
      </c>
      <c r="C122" s="125"/>
      <c r="D122" s="125"/>
      <c r="E122" s="50" t="s">
        <v>1884</v>
      </c>
      <c r="F122" s="50" t="s">
        <v>3007</v>
      </c>
      <c r="G122" s="55" t="s">
        <v>1887</v>
      </c>
      <c r="H122" s="51"/>
      <c r="I122" s="49">
        <v>-2.1360999999999999</v>
      </c>
      <c r="J122" s="49">
        <v>1.7897000000000001</v>
      </c>
      <c r="K122" s="51"/>
      <c r="L122" s="49">
        <v>-0.8579</v>
      </c>
      <c r="M122" s="49">
        <v>-0.44330000000000003</v>
      </c>
      <c r="N122" s="49">
        <v>-0.3982</v>
      </c>
      <c r="O122" s="49">
        <v>-0.62770000000000004</v>
      </c>
      <c r="P122" s="49">
        <v>0.44080000000000003</v>
      </c>
      <c r="Q122" s="49">
        <v>-0.70069999999999999</v>
      </c>
      <c r="R122" s="51"/>
      <c r="S122" s="50" t="s">
        <v>93</v>
      </c>
      <c r="T122" s="50" t="s">
        <v>225</v>
      </c>
      <c r="U122" s="49">
        <v>376</v>
      </c>
    </row>
    <row r="123" spans="1:21" x14ac:dyDescent="0.25">
      <c r="A123" s="60"/>
      <c r="B123" s="53">
        <v>386</v>
      </c>
      <c r="C123" s="125"/>
      <c r="D123" s="125"/>
      <c r="E123" s="50" t="s">
        <v>1025</v>
      </c>
      <c r="F123" s="50"/>
      <c r="G123" s="55" t="s">
        <v>1026</v>
      </c>
      <c r="H123" s="51"/>
      <c r="I123" s="49"/>
      <c r="J123" s="49"/>
      <c r="K123" s="51"/>
      <c r="L123" s="49"/>
      <c r="M123" s="49"/>
      <c r="N123" s="49"/>
      <c r="O123" s="49"/>
      <c r="P123" s="49"/>
      <c r="Q123" s="49"/>
      <c r="R123" s="51"/>
      <c r="S123" s="50" t="s">
        <v>93</v>
      </c>
      <c r="T123" s="50" t="s">
        <v>225</v>
      </c>
      <c r="U123" s="49">
        <v>100005840</v>
      </c>
    </row>
    <row r="124" spans="1:21" x14ac:dyDescent="0.25">
      <c r="A124" s="60"/>
      <c r="B124" s="53">
        <v>394</v>
      </c>
      <c r="C124" s="125"/>
      <c r="D124" s="125"/>
      <c r="E124" s="50" t="s">
        <v>761</v>
      </c>
      <c r="F124" s="50" t="s">
        <v>3006</v>
      </c>
      <c r="G124" s="55" t="s">
        <v>764</v>
      </c>
      <c r="H124" s="51"/>
      <c r="I124" s="49">
        <v>-2.1425000000000001</v>
      </c>
      <c r="J124" s="49">
        <v>1.9472</v>
      </c>
      <c r="K124" s="51"/>
      <c r="L124" s="49">
        <v>5.79E-2</v>
      </c>
      <c r="M124" s="49">
        <v>0.88570000000000004</v>
      </c>
      <c r="N124" s="49">
        <v>0.13600000000000001</v>
      </c>
      <c r="O124" s="49">
        <v>0.19020000000000001</v>
      </c>
      <c r="P124" s="49">
        <v>0.8236</v>
      </c>
      <c r="Q124" s="49">
        <v>-0.151</v>
      </c>
      <c r="R124" s="51"/>
      <c r="S124" s="50" t="s">
        <v>93</v>
      </c>
      <c r="T124" s="50" t="s">
        <v>225</v>
      </c>
      <c r="U124" s="49">
        <v>100000036</v>
      </c>
    </row>
    <row r="125" spans="1:21" x14ac:dyDescent="0.25">
      <c r="A125" s="60"/>
      <c r="B125" s="53">
        <v>395</v>
      </c>
      <c r="C125" s="125"/>
      <c r="D125" s="125"/>
      <c r="E125" s="50" t="s">
        <v>568</v>
      </c>
      <c r="F125" s="50"/>
      <c r="G125" s="55" t="s">
        <v>570</v>
      </c>
      <c r="H125" s="51"/>
      <c r="I125" s="49">
        <v>-2.073</v>
      </c>
      <c r="J125" s="49">
        <v>2.1493000000000002</v>
      </c>
      <c r="K125" s="51"/>
      <c r="L125" s="49">
        <v>-1.8759999999999999</v>
      </c>
      <c r="M125" s="49">
        <v>-1.0016</v>
      </c>
      <c r="N125" s="49">
        <v>-0.85340000000000005</v>
      </c>
      <c r="O125" s="49">
        <v>-1.3996</v>
      </c>
      <c r="P125" s="49">
        <v>-1.5808</v>
      </c>
      <c r="Q125" s="49">
        <v>-1.9029</v>
      </c>
      <c r="R125" s="51"/>
      <c r="S125" s="50" t="s">
        <v>93</v>
      </c>
      <c r="T125" s="50" t="s">
        <v>225</v>
      </c>
      <c r="U125" s="49">
        <v>100001541</v>
      </c>
    </row>
    <row r="126" spans="1:21" x14ac:dyDescent="0.25">
      <c r="A126" s="60"/>
      <c r="B126" s="53">
        <v>397</v>
      </c>
      <c r="C126" s="125"/>
      <c r="D126" s="125"/>
      <c r="E126" s="50" t="s">
        <v>622</v>
      </c>
      <c r="F126" s="50"/>
      <c r="G126" s="55" t="s">
        <v>624</v>
      </c>
      <c r="H126" s="51"/>
      <c r="I126" s="49">
        <v>-3.0371999999999999</v>
      </c>
      <c r="J126" s="49">
        <v>1.8620000000000001</v>
      </c>
      <c r="K126" s="51"/>
      <c r="L126" s="49">
        <v>-1.0061</v>
      </c>
      <c r="M126" s="49">
        <v>0.51639999999999997</v>
      </c>
      <c r="N126" s="49">
        <v>0.2525</v>
      </c>
      <c r="O126" s="49">
        <v>0.20050000000000001</v>
      </c>
      <c r="P126" s="49">
        <v>0.23680000000000001</v>
      </c>
      <c r="Q126" s="49">
        <v>0.3296</v>
      </c>
      <c r="R126" s="51"/>
      <c r="S126" s="50" t="s">
        <v>93</v>
      </c>
      <c r="T126" s="50" t="s">
        <v>225</v>
      </c>
      <c r="U126" s="49">
        <v>100001509</v>
      </c>
    </row>
    <row r="127" spans="1:21" x14ac:dyDescent="0.25">
      <c r="A127" s="60"/>
      <c r="B127" s="53">
        <v>399</v>
      </c>
      <c r="C127" s="125"/>
      <c r="D127" s="125"/>
      <c r="E127" s="50" t="s">
        <v>3005</v>
      </c>
      <c r="F127" s="50"/>
      <c r="G127" s="55" t="s">
        <v>627</v>
      </c>
      <c r="H127" s="51"/>
      <c r="I127" s="49"/>
      <c r="J127" s="49">
        <v>1.6169</v>
      </c>
      <c r="K127" s="51"/>
      <c r="L127" s="49"/>
      <c r="M127" s="49"/>
      <c r="N127" s="49"/>
      <c r="O127" s="49"/>
      <c r="P127" s="49"/>
      <c r="Q127" s="49"/>
      <c r="R127" s="51"/>
      <c r="S127" s="50" t="s">
        <v>93</v>
      </c>
      <c r="T127" s="50" t="s">
        <v>225</v>
      </c>
      <c r="U127" s="49">
        <v>100001155</v>
      </c>
    </row>
    <row r="128" spans="1:21" x14ac:dyDescent="0.25">
      <c r="A128" s="60"/>
      <c r="B128" s="53">
        <v>400</v>
      </c>
      <c r="C128" s="125"/>
      <c r="D128" s="125"/>
      <c r="E128" s="50" t="s">
        <v>3004</v>
      </c>
      <c r="F128" s="50"/>
      <c r="G128" s="55" t="s">
        <v>2782</v>
      </c>
      <c r="H128" s="51"/>
      <c r="I128" s="49"/>
      <c r="J128" s="49">
        <v>1.5051000000000001</v>
      </c>
      <c r="K128" s="51"/>
      <c r="L128" s="49">
        <v>-1.4999999999999999E-2</v>
      </c>
      <c r="M128" s="49">
        <v>0.62260000000000004</v>
      </c>
      <c r="N128" s="49">
        <v>0.86680000000000001</v>
      </c>
      <c r="O128" s="49">
        <v>0.5645</v>
      </c>
      <c r="P128" s="49">
        <v>0.55610000000000004</v>
      </c>
      <c r="Q128" s="49">
        <v>0.12130000000000001</v>
      </c>
      <c r="R128" s="51"/>
      <c r="S128" s="50" t="s">
        <v>93</v>
      </c>
      <c r="T128" s="50" t="s">
        <v>225</v>
      </c>
      <c r="U128" s="49">
        <v>100001597</v>
      </c>
    </row>
    <row r="129" spans="1:21" x14ac:dyDescent="0.25">
      <c r="A129" s="60"/>
      <c r="B129" s="53">
        <v>405</v>
      </c>
      <c r="C129" s="125"/>
      <c r="D129" s="125"/>
      <c r="E129" s="50" t="s">
        <v>701</v>
      </c>
      <c r="F129" s="50"/>
      <c r="G129" s="55" t="s">
        <v>703</v>
      </c>
      <c r="H129" s="51"/>
      <c r="I129" s="49">
        <v>-2.3048999999999999</v>
      </c>
      <c r="J129" s="49">
        <v>2.1459999999999999</v>
      </c>
      <c r="K129" s="51"/>
      <c r="L129" s="49">
        <v>-9.9500000000000005E-2</v>
      </c>
      <c r="M129" s="49">
        <v>1.3875999999999999</v>
      </c>
      <c r="N129" s="49">
        <v>0.60519999999999996</v>
      </c>
      <c r="O129" s="49">
        <v>0.6109</v>
      </c>
      <c r="P129" s="49">
        <v>0.78749999999999998</v>
      </c>
      <c r="Q129" s="49">
        <v>0.80289999999999995</v>
      </c>
      <c r="R129" s="51"/>
      <c r="S129" s="50" t="s">
        <v>93</v>
      </c>
      <c r="T129" s="50" t="s">
        <v>225</v>
      </c>
      <c r="U129" s="49">
        <v>100001170</v>
      </c>
    </row>
    <row r="130" spans="1:21" x14ac:dyDescent="0.25">
      <c r="A130" s="60"/>
      <c r="B130" s="53">
        <v>407</v>
      </c>
      <c r="C130" s="125"/>
      <c r="D130" s="125"/>
      <c r="E130" s="50" t="s">
        <v>1516</v>
      </c>
      <c r="F130" s="50"/>
      <c r="G130" s="55" t="s">
        <v>1518</v>
      </c>
      <c r="H130" s="51"/>
      <c r="I130" s="49">
        <v>-1.7774000000000001</v>
      </c>
      <c r="J130" s="49">
        <v>2.5882999999999998</v>
      </c>
      <c r="K130" s="51"/>
      <c r="L130" s="49">
        <v>1.0418000000000001</v>
      </c>
      <c r="M130" s="49">
        <v>2.5507</v>
      </c>
      <c r="N130" s="49">
        <v>1.9863</v>
      </c>
      <c r="O130" s="49">
        <v>1.3102</v>
      </c>
      <c r="P130" s="49">
        <v>1.7746999999999999</v>
      </c>
      <c r="Q130" s="49">
        <v>1.2043999999999999</v>
      </c>
      <c r="R130" s="51"/>
      <c r="S130" s="50" t="s">
        <v>93</v>
      </c>
      <c r="T130" s="50" t="s">
        <v>225</v>
      </c>
      <c r="U130" s="49">
        <v>2054</v>
      </c>
    </row>
    <row r="131" spans="1:21" x14ac:dyDescent="0.25">
      <c r="A131" s="60"/>
      <c r="B131" s="53">
        <v>410</v>
      </c>
      <c r="C131" s="125"/>
      <c r="D131" s="125"/>
      <c r="E131" s="50" t="s">
        <v>2055</v>
      </c>
      <c r="F131" s="50"/>
      <c r="G131" s="55" t="s">
        <v>2057</v>
      </c>
      <c r="H131" s="51"/>
      <c r="I131" s="49"/>
      <c r="J131" s="49">
        <v>2.2974999999999999</v>
      </c>
      <c r="K131" s="51"/>
      <c r="L131" s="49">
        <v>-0.88300000000000001</v>
      </c>
      <c r="M131" s="49">
        <v>0.63800000000000001</v>
      </c>
      <c r="N131" s="49">
        <v>2.1006999999999998</v>
      </c>
      <c r="O131" s="49">
        <v>-0.93500000000000005</v>
      </c>
      <c r="P131" s="49">
        <v>0.77800000000000002</v>
      </c>
      <c r="Q131" s="49">
        <v>-0.86550000000000005</v>
      </c>
      <c r="R131" s="51"/>
      <c r="S131" s="50" t="s">
        <v>93</v>
      </c>
      <c r="T131" s="50" t="s">
        <v>225</v>
      </c>
      <c r="U131" s="49">
        <v>2051</v>
      </c>
    </row>
    <row r="132" spans="1:21" x14ac:dyDescent="0.25">
      <c r="A132" s="60"/>
      <c r="B132" s="53">
        <v>416</v>
      </c>
      <c r="C132" s="125"/>
      <c r="D132" s="125"/>
      <c r="E132" s="50" t="s">
        <v>2843</v>
      </c>
      <c r="F132" s="55" t="s">
        <v>2845</v>
      </c>
      <c r="G132" s="55" t="s">
        <v>2846</v>
      </c>
      <c r="H132" s="51"/>
      <c r="I132" s="49">
        <v>-1.8973</v>
      </c>
      <c r="J132" s="49">
        <v>2.0387</v>
      </c>
      <c r="K132" s="51"/>
      <c r="L132" s="49">
        <v>-0.64790000000000003</v>
      </c>
      <c r="M132" s="49">
        <v>-6.2E-2</v>
      </c>
      <c r="N132" s="49">
        <v>4.19E-2</v>
      </c>
      <c r="O132" s="49">
        <v>2.5399999999999999E-2</v>
      </c>
      <c r="P132" s="49">
        <v>0.3775</v>
      </c>
      <c r="Q132" s="49">
        <v>-0.42470000000000002</v>
      </c>
      <c r="R132" s="51"/>
      <c r="S132" s="50" t="s">
        <v>93</v>
      </c>
      <c r="T132" s="50" t="s">
        <v>225</v>
      </c>
      <c r="U132" s="49">
        <v>566</v>
      </c>
    </row>
    <row r="133" spans="1:21" x14ac:dyDescent="0.25">
      <c r="A133" s="60"/>
      <c r="B133" s="53">
        <v>417</v>
      </c>
      <c r="C133" s="125"/>
      <c r="D133" s="125"/>
      <c r="E133" s="50" t="s">
        <v>2182</v>
      </c>
      <c r="F133" s="50"/>
      <c r="G133" s="55" t="s">
        <v>2184</v>
      </c>
      <c r="H133" s="51"/>
      <c r="I133" s="49">
        <v>-2.1267</v>
      </c>
      <c r="J133" s="49">
        <v>2.0062000000000002</v>
      </c>
      <c r="K133" s="51"/>
      <c r="L133" s="49">
        <v>0.1489</v>
      </c>
      <c r="M133" s="49">
        <v>-7.5800000000000006E-2</v>
      </c>
      <c r="N133" s="49">
        <v>-0.24260000000000001</v>
      </c>
      <c r="O133" s="49">
        <v>-0.57940000000000003</v>
      </c>
      <c r="P133" s="49">
        <v>-0.1186</v>
      </c>
      <c r="Q133" s="49">
        <v>0.1749</v>
      </c>
      <c r="R133" s="51"/>
      <c r="S133" s="50" t="s">
        <v>93</v>
      </c>
      <c r="T133" s="50" t="s">
        <v>225</v>
      </c>
      <c r="U133" s="49">
        <v>1084</v>
      </c>
    </row>
    <row r="134" spans="1:21" x14ac:dyDescent="0.25">
      <c r="A134" s="60"/>
      <c r="B134" s="53">
        <v>420</v>
      </c>
      <c r="C134" s="125"/>
      <c r="D134" s="125"/>
      <c r="E134" s="50" t="s">
        <v>224</v>
      </c>
      <c r="F134" s="50"/>
      <c r="G134" s="50"/>
      <c r="H134" s="51"/>
      <c r="I134" s="49"/>
      <c r="J134" s="49"/>
      <c r="K134" s="51"/>
      <c r="L134" s="49"/>
      <c r="M134" s="49"/>
      <c r="N134" s="49"/>
      <c r="O134" s="49"/>
      <c r="P134" s="49"/>
      <c r="Q134" s="49"/>
      <c r="R134" s="51"/>
      <c r="S134" s="50" t="s">
        <v>93</v>
      </c>
      <c r="T134" s="50" t="s">
        <v>225</v>
      </c>
      <c r="U134" s="49">
        <v>100020423</v>
      </c>
    </row>
    <row r="135" spans="1:21" x14ac:dyDescent="0.25">
      <c r="A135" s="60"/>
      <c r="B135" s="53">
        <v>423</v>
      </c>
      <c r="C135" s="125"/>
      <c r="D135" s="125"/>
      <c r="E135" s="50" t="s">
        <v>757</v>
      </c>
      <c r="F135" s="55" t="s">
        <v>759</v>
      </c>
      <c r="G135" s="55" t="s">
        <v>760</v>
      </c>
      <c r="H135" s="51"/>
      <c r="I135" s="49">
        <v>-2.0779000000000001</v>
      </c>
      <c r="J135" s="49">
        <v>1.9369000000000001</v>
      </c>
      <c r="K135" s="51"/>
      <c r="L135" s="49">
        <v>0.58930000000000005</v>
      </c>
      <c r="M135" s="49">
        <v>1.5458000000000001</v>
      </c>
      <c r="N135" s="49">
        <v>0.5796</v>
      </c>
      <c r="O135" s="49">
        <v>0.82979999999999998</v>
      </c>
      <c r="P135" s="49">
        <v>1.0887</v>
      </c>
      <c r="Q135" s="49">
        <v>0.52769999999999995</v>
      </c>
      <c r="R135" s="51"/>
      <c r="S135" s="50" t="s">
        <v>93</v>
      </c>
      <c r="T135" s="50" t="s">
        <v>225</v>
      </c>
      <c r="U135" s="49">
        <v>100000936</v>
      </c>
    </row>
    <row r="136" spans="1:21" x14ac:dyDescent="0.25">
      <c r="A136" s="60"/>
      <c r="B136" s="53">
        <v>424</v>
      </c>
      <c r="C136" s="125"/>
      <c r="D136" s="125"/>
      <c r="E136" s="50" t="s">
        <v>1042</v>
      </c>
      <c r="F136" s="50"/>
      <c r="G136" s="55" t="s">
        <v>1044</v>
      </c>
      <c r="H136" s="51"/>
      <c r="I136" s="49">
        <v>-1.9956</v>
      </c>
      <c r="J136" s="49">
        <v>2.0604</v>
      </c>
      <c r="K136" s="51"/>
      <c r="L136" s="49">
        <v>-1.9222999999999999</v>
      </c>
      <c r="M136" s="49">
        <v>-1.4035</v>
      </c>
      <c r="N136" s="49">
        <v>-1.7485999999999999</v>
      </c>
      <c r="O136" s="49">
        <v>-1.8777999999999999</v>
      </c>
      <c r="P136" s="49">
        <v>-2.0960999999999999</v>
      </c>
      <c r="Q136" s="49">
        <v>-2.4443000000000001</v>
      </c>
      <c r="R136" s="51"/>
      <c r="S136" s="50" t="s">
        <v>93</v>
      </c>
      <c r="T136" s="50" t="s">
        <v>225</v>
      </c>
      <c r="U136" s="49">
        <v>100001300</v>
      </c>
    </row>
    <row r="137" spans="1:21" x14ac:dyDescent="0.25">
      <c r="A137" s="60"/>
      <c r="B137" s="53">
        <v>426</v>
      </c>
      <c r="C137" s="125"/>
      <c r="D137" s="125"/>
      <c r="E137" s="50" t="s">
        <v>1877</v>
      </c>
      <c r="F137" s="50"/>
      <c r="G137" s="55" t="s">
        <v>1879</v>
      </c>
      <c r="H137" s="51"/>
      <c r="I137" s="49">
        <v>-2.0152000000000001</v>
      </c>
      <c r="J137" s="49">
        <v>1.7512000000000001</v>
      </c>
      <c r="K137" s="51"/>
      <c r="L137" s="49">
        <v>0.46510000000000001</v>
      </c>
      <c r="M137" s="49">
        <v>1.5740000000000001</v>
      </c>
      <c r="N137" s="49">
        <v>1.5077</v>
      </c>
      <c r="O137" s="49">
        <v>0.77639999999999998</v>
      </c>
      <c r="P137" s="49">
        <v>0.49349999999999999</v>
      </c>
      <c r="Q137" s="49">
        <v>1.4408000000000001</v>
      </c>
      <c r="R137" s="51"/>
      <c r="S137" s="50" t="s">
        <v>93</v>
      </c>
      <c r="T137" s="50" t="s">
        <v>225</v>
      </c>
      <c r="U137" s="49">
        <v>100001055</v>
      </c>
    </row>
    <row r="138" spans="1:21" x14ac:dyDescent="0.25">
      <c r="A138" s="60"/>
      <c r="B138" s="53">
        <v>427</v>
      </c>
      <c r="C138" s="125"/>
      <c r="D138" s="125"/>
      <c r="E138" s="50" t="s">
        <v>3003</v>
      </c>
      <c r="F138" s="50"/>
      <c r="G138" s="55" t="s">
        <v>1882</v>
      </c>
      <c r="H138" s="51"/>
      <c r="I138" s="49"/>
      <c r="J138" s="49">
        <v>1.5458000000000001</v>
      </c>
      <c r="K138" s="51"/>
      <c r="L138" s="49"/>
      <c r="M138" s="49"/>
      <c r="N138" s="49"/>
      <c r="O138" s="49"/>
      <c r="P138" s="49"/>
      <c r="Q138" s="49"/>
      <c r="R138" s="51"/>
      <c r="S138" s="50" t="s">
        <v>93</v>
      </c>
      <c r="T138" s="50" t="s">
        <v>225</v>
      </c>
      <c r="U138" s="49">
        <v>100001590</v>
      </c>
    </row>
    <row r="139" spans="1:21" x14ac:dyDescent="0.25">
      <c r="A139" s="60"/>
      <c r="B139" s="53">
        <v>428</v>
      </c>
      <c r="C139" s="125"/>
      <c r="D139" s="125"/>
      <c r="E139" s="50" t="s">
        <v>729</v>
      </c>
      <c r="F139" s="50" t="s">
        <v>3002</v>
      </c>
      <c r="G139" s="50" t="s">
        <v>3001</v>
      </c>
      <c r="H139" s="51"/>
      <c r="I139" s="49"/>
      <c r="J139" s="49">
        <v>1.9105000000000001</v>
      </c>
      <c r="K139" s="51"/>
      <c r="L139" s="49">
        <v>5.8299999999999998E-2</v>
      </c>
      <c r="M139" s="49">
        <v>1.9843999999999999</v>
      </c>
      <c r="N139" s="49">
        <v>0.74839999999999995</v>
      </c>
      <c r="O139" s="49">
        <v>0.93769999999999998</v>
      </c>
      <c r="P139" s="49">
        <v>1.2099</v>
      </c>
      <c r="Q139" s="49">
        <v>0.5796</v>
      </c>
      <c r="R139" s="51"/>
      <c r="S139" s="50" t="s">
        <v>93</v>
      </c>
      <c r="T139" s="50" t="s">
        <v>225</v>
      </c>
      <c r="U139" s="49">
        <v>111</v>
      </c>
    </row>
    <row r="140" spans="1:21" x14ac:dyDescent="0.25">
      <c r="A140" s="60"/>
      <c r="B140" s="53">
        <v>429</v>
      </c>
      <c r="C140" s="125"/>
      <c r="D140" s="126"/>
      <c r="E140" s="50" t="s">
        <v>529</v>
      </c>
      <c r="F140" s="50"/>
      <c r="G140" s="55" t="s">
        <v>531</v>
      </c>
      <c r="H140" s="51"/>
      <c r="I140" s="49"/>
      <c r="J140" s="49">
        <v>1.9303999999999999</v>
      </c>
      <c r="K140" s="51"/>
      <c r="L140" s="49">
        <v>0.17580000000000001</v>
      </c>
      <c r="M140" s="49">
        <v>6.1100000000000002E-2</v>
      </c>
      <c r="N140" s="49">
        <v>-0.16320000000000001</v>
      </c>
      <c r="O140" s="49">
        <v>-0.12870000000000001</v>
      </c>
      <c r="P140" s="49">
        <v>0.5413</v>
      </c>
      <c r="Q140" s="49">
        <v>0.53080000000000005</v>
      </c>
      <c r="R140" s="51"/>
      <c r="S140" s="50" t="s">
        <v>93</v>
      </c>
      <c r="T140" s="50" t="s">
        <v>225</v>
      </c>
      <c r="U140" s="49">
        <v>100010869</v>
      </c>
    </row>
    <row r="141" spans="1:21" x14ac:dyDescent="0.25">
      <c r="A141" s="60"/>
      <c r="B141" s="53">
        <v>434</v>
      </c>
      <c r="C141" s="125"/>
      <c r="D141" s="127" t="s">
        <v>1046</v>
      </c>
      <c r="E141" s="50" t="s">
        <v>2029</v>
      </c>
      <c r="F141" s="55" t="s">
        <v>2031</v>
      </c>
      <c r="G141" s="55" t="s">
        <v>2032</v>
      </c>
      <c r="H141" s="51"/>
      <c r="I141" s="49">
        <v>-2.0228999999999999</v>
      </c>
      <c r="J141" s="49">
        <v>1.8572</v>
      </c>
      <c r="K141" s="51"/>
      <c r="L141" s="49">
        <v>-0.73709999999999998</v>
      </c>
      <c r="M141" s="49">
        <v>-0.75880000000000003</v>
      </c>
      <c r="N141" s="49">
        <v>-0.33169999999999999</v>
      </c>
      <c r="O141" s="49">
        <v>-0.31319999999999998</v>
      </c>
      <c r="P141" s="49">
        <v>0.41089999999999999</v>
      </c>
      <c r="Q141" s="49">
        <v>0.1956</v>
      </c>
      <c r="R141" s="51"/>
      <c r="S141" s="50" t="s">
        <v>93</v>
      </c>
      <c r="T141" s="50" t="s">
        <v>1046</v>
      </c>
      <c r="U141" s="49">
        <v>415</v>
      </c>
    </row>
    <row r="142" spans="1:21" x14ac:dyDescent="0.25">
      <c r="A142" s="60"/>
      <c r="B142" s="53">
        <v>435</v>
      </c>
      <c r="C142" s="125"/>
      <c r="D142" s="125"/>
      <c r="E142" s="50" t="s">
        <v>2147</v>
      </c>
      <c r="F142" s="55" t="s">
        <v>2149</v>
      </c>
      <c r="G142" s="55" t="s">
        <v>2150</v>
      </c>
      <c r="H142" s="51"/>
      <c r="I142" s="49">
        <v>-1.9085000000000001</v>
      </c>
      <c r="J142" s="49">
        <v>2.8085</v>
      </c>
      <c r="K142" s="51"/>
      <c r="L142" s="49">
        <v>-1.0859000000000001</v>
      </c>
      <c r="M142" s="49">
        <v>-1.1120000000000001</v>
      </c>
      <c r="N142" s="49">
        <v>-1.5550999999999999</v>
      </c>
      <c r="O142" s="49">
        <v>-1.5542</v>
      </c>
      <c r="P142" s="49">
        <v>-1.2935000000000001</v>
      </c>
      <c r="Q142" s="49">
        <v>-1.1213</v>
      </c>
      <c r="R142" s="51"/>
      <c r="S142" s="50" t="s">
        <v>93</v>
      </c>
      <c r="T142" s="50" t="s">
        <v>1046</v>
      </c>
      <c r="U142" s="49">
        <v>1083</v>
      </c>
    </row>
    <row r="143" spans="1:21" x14ac:dyDescent="0.25">
      <c r="A143" s="60"/>
      <c r="B143" s="53">
        <v>437</v>
      </c>
      <c r="C143" s="125"/>
      <c r="D143" s="125"/>
      <c r="E143" s="50" t="s">
        <v>2193</v>
      </c>
      <c r="F143" s="55" t="s">
        <v>2195</v>
      </c>
      <c r="G143" s="55" t="s">
        <v>2196</v>
      </c>
      <c r="H143" s="51"/>
      <c r="I143" s="49">
        <v>-2.3666999999999998</v>
      </c>
      <c r="J143" s="49">
        <v>1.9006000000000001</v>
      </c>
      <c r="K143" s="51"/>
      <c r="L143" s="49">
        <v>-1.4271</v>
      </c>
      <c r="M143" s="49">
        <v>-0.91239999999999999</v>
      </c>
      <c r="N143" s="49">
        <v>-1.2985</v>
      </c>
      <c r="O143" s="49">
        <v>-1.4759</v>
      </c>
      <c r="P143" s="49">
        <v>-0.438</v>
      </c>
      <c r="Q143" s="49">
        <v>-0.53159999999999996</v>
      </c>
      <c r="R143" s="51"/>
      <c r="S143" s="50" t="s">
        <v>93</v>
      </c>
      <c r="T143" s="50" t="s">
        <v>1046</v>
      </c>
      <c r="U143" s="49">
        <v>194</v>
      </c>
    </row>
    <row r="144" spans="1:21" x14ac:dyDescent="0.25">
      <c r="A144" s="60"/>
      <c r="B144" s="53">
        <v>438</v>
      </c>
      <c r="C144" s="125"/>
      <c r="D144" s="125"/>
      <c r="E144" s="50" t="s">
        <v>2557</v>
      </c>
      <c r="F144" s="55" t="s">
        <v>2558</v>
      </c>
      <c r="G144" s="55" t="s">
        <v>2559</v>
      </c>
      <c r="H144" s="51"/>
      <c r="I144" s="49"/>
      <c r="J144" s="49">
        <v>1.7088000000000001</v>
      </c>
      <c r="K144" s="51"/>
      <c r="L144" s="49"/>
      <c r="M144" s="49"/>
      <c r="N144" s="49"/>
      <c r="O144" s="49"/>
      <c r="P144" s="49"/>
      <c r="Q144" s="49"/>
      <c r="R144" s="51"/>
      <c r="S144" s="50" t="s">
        <v>93</v>
      </c>
      <c r="T144" s="50" t="s">
        <v>1046</v>
      </c>
      <c r="U144" s="49">
        <v>100002183</v>
      </c>
    </row>
    <row r="145" spans="1:21" x14ac:dyDescent="0.25">
      <c r="A145" s="60"/>
      <c r="B145" s="53">
        <v>439</v>
      </c>
      <c r="C145" s="125"/>
      <c r="D145" s="125"/>
      <c r="E145" s="50" t="s">
        <v>2033</v>
      </c>
      <c r="F145" s="50"/>
      <c r="G145" s="55" t="s">
        <v>2035</v>
      </c>
      <c r="H145" s="51"/>
      <c r="I145" s="49">
        <v>-2.6898</v>
      </c>
      <c r="J145" s="49">
        <v>1.8977999999999999</v>
      </c>
      <c r="K145" s="51"/>
      <c r="L145" s="49">
        <v>-0.3387</v>
      </c>
      <c r="M145" s="49">
        <v>0.1389</v>
      </c>
      <c r="N145" s="49">
        <v>6.7500000000000004E-2</v>
      </c>
      <c r="O145" s="49">
        <v>-0.25409999999999999</v>
      </c>
      <c r="P145" s="49">
        <v>0.58860000000000001</v>
      </c>
      <c r="Q145" s="49">
        <v>0.27910000000000001</v>
      </c>
      <c r="R145" s="51"/>
      <c r="S145" s="50" t="s">
        <v>93</v>
      </c>
      <c r="T145" s="50" t="s">
        <v>1046</v>
      </c>
      <c r="U145" s="49">
        <v>100004635</v>
      </c>
    </row>
    <row r="146" spans="1:21" x14ac:dyDescent="0.25">
      <c r="A146" s="60"/>
      <c r="B146" s="53">
        <v>440</v>
      </c>
      <c r="C146" s="125"/>
      <c r="D146" s="125"/>
      <c r="E146" s="50" t="s">
        <v>2036</v>
      </c>
      <c r="F146" s="55" t="s">
        <v>2038</v>
      </c>
      <c r="G146" s="55" t="s">
        <v>2039</v>
      </c>
      <c r="H146" s="51"/>
      <c r="I146" s="49">
        <v>-1.7642</v>
      </c>
      <c r="J146" s="49">
        <v>2.0855999999999999</v>
      </c>
      <c r="K146" s="51"/>
      <c r="L146" s="49">
        <v>1.3407</v>
      </c>
      <c r="M146" s="49">
        <v>2.0792999999999999</v>
      </c>
      <c r="N146" s="49">
        <v>1.8731</v>
      </c>
      <c r="O146" s="49">
        <v>1.6434</v>
      </c>
      <c r="P146" s="49">
        <v>1.2198</v>
      </c>
      <c r="Q146" s="49">
        <v>4.1300000000000003E-2</v>
      </c>
      <c r="R146" s="51"/>
      <c r="S146" s="50" t="s">
        <v>93</v>
      </c>
      <c r="T146" s="50" t="s">
        <v>1046</v>
      </c>
      <c r="U146" s="49">
        <v>100000039</v>
      </c>
    </row>
    <row r="147" spans="1:21" x14ac:dyDescent="0.25">
      <c r="A147" s="60"/>
      <c r="B147" s="53">
        <v>446</v>
      </c>
      <c r="C147" s="125"/>
      <c r="D147" s="125"/>
      <c r="E147" s="50" t="s">
        <v>2543</v>
      </c>
      <c r="F147" s="55" t="s">
        <v>2545</v>
      </c>
      <c r="G147" s="55" t="s">
        <v>2546</v>
      </c>
      <c r="H147" s="51"/>
      <c r="I147" s="49"/>
      <c r="J147" s="49">
        <v>1.5306999999999999</v>
      </c>
      <c r="K147" s="51"/>
      <c r="L147" s="49"/>
      <c r="M147" s="49"/>
      <c r="N147" s="49"/>
      <c r="O147" s="49"/>
      <c r="P147" s="49"/>
      <c r="Q147" s="49">
        <v>-1.2721</v>
      </c>
      <c r="R147" s="51"/>
      <c r="S147" s="50" t="s">
        <v>93</v>
      </c>
      <c r="T147" s="50" t="s">
        <v>1046</v>
      </c>
      <c r="U147" s="49">
        <v>197</v>
      </c>
    </row>
    <row r="148" spans="1:21" x14ac:dyDescent="0.25">
      <c r="A148" s="60"/>
      <c r="B148" s="53">
        <v>453</v>
      </c>
      <c r="C148" s="125"/>
      <c r="D148" s="125"/>
      <c r="E148" s="50" t="s">
        <v>1345</v>
      </c>
      <c r="F148" s="55" t="s">
        <v>1347</v>
      </c>
      <c r="G148" s="55" t="s">
        <v>1348</v>
      </c>
      <c r="H148" s="51"/>
      <c r="I148" s="49"/>
      <c r="J148" s="49">
        <v>1.9392</v>
      </c>
      <c r="K148" s="51"/>
      <c r="L148" s="49">
        <v>0.78700000000000003</v>
      </c>
      <c r="M148" s="49">
        <v>0.61880000000000002</v>
      </c>
      <c r="N148" s="49">
        <v>1.2687999999999999</v>
      </c>
      <c r="O148" s="49">
        <v>0.82069999999999999</v>
      </c>
      <c r="P148" s="49">
        <v>2.5983999999999998</v>
      </c>
      <c r="Q148" s="49">
        <v>1.4859</v>
      </c>
      <c r="R148" s="51"/>
      <c r="S148" s="50" t="s">
        <v>93</v>
      </c>
      <c r="T148" s="50" t="s">
        <v>1046</v>
      </c>
      <c r="U148" s="49">
        <v>310</v>
      </c>
    </row>
    <row r="149" spans="1:21" x14ac:dyDescent="0.25">
      <c r="A149" s="60"/>
      <c r="B149" s="53">
        <v>454</v>
      </c>
      <c r="C149" s="125"/>
      <c r="D149" s="125"/>
      <c r="E149" s="50" t="s">
        <v>1045</v>
      </c>
      <c r="F149" s="55" t="s">
        <v>1048</v>
      </c>
      <c r="G149" s="55" t="s">
        <v>1049</v>
      </c>
      <c r="H149" s="51"/>
      <c r="I149" s="49"/>
      <c r="J149" s="49">
        <v>1.5055000000000001</v>
      </c>
      <c r="K149" s="51"/>
      <c r="L149" s="49"/>
      <c r="M149" s="49"/>
      <c r="N149" s="49"/>
      <c r="O149" s="49"/>
      <c r="P149" s="49"/>
      <c r="Q149" s="49"/>
      <c r="R149" s="51"/>
      <c r="S149" s="50" t="s">
        <v>93</v>
      </c>
      <c r="T149" s="50" t="s">
        <v>1046</v>
      </c>
      <c r="U149" s="49">
        <v>796</v>
      </c>
    </row>
    <row r="150" spans="1:21" x14ac:dyDescent="0.25">
      <c r="A150" s="60"/>
      <c r="B150" s="53">
        <v>455</v>
      </c>
      <c r="C150" s="125"/>
      <c r="D150" s="125"/>
      <c r="E150" s="50" t="s">
        <v>1349</v>
      </c>
      <c r="F150" s="55" t="s">
        <v>1351</v>
      </c>
      <c r="G150" s="55" t="s">
        <v>1352</v>
      </c>
      <c r="H150" s="51"/>
      <c r="I150" s="49">
        <v>-2.0072999999999999</v>
      </c>
      <c r="J150" s="49">
        <v>2.7155</v>
      </c>
      <c r="K150" s="51"/>
      <c r="L150" s="49">
        <v>-0.46200000000000002</v>
      </c>
      <c r="M150" s="49">
        <v>-0.58799999999999997</v>
      </c>
      <c r="N150" s="49">
        <v>-0.73719999999999997</v>
      </c>
      <c r="O150" s="49">
        <v>-0.38</v>
      </c>
      <c r="P150" s="49">
        <v>1.2306999999999999</v>
      </c>
      <c r="Q150" s="49">
        <v>0.43230000000000002</v>
      </c>
      <c r="R150" s="51"/>
      <c r="S150" s="50" t="s">
        <v>93</v>
      </c>
      <c r="T150" s="50" t="s">
        <v>1046</v>
      </c>
      <c r="U150" s="49">
        <v>800</v>
      </c>
    </row>
    <row r="151" spans="1:21" x14ac:dyDescent="0.25">
      <c r="A151" s="60"/>
      <c r="B151" s="53">
        <v>457</v>
      </c>
      <c r="C151" s="125"/>
      <c r="D151" s="125"/>
      <c r="E151" s="50" t="s">
        <v>2550</v>
      </c>
      <c r="F151" s="50"/>
      <c r="G151" s="55" t="s">
        <v>2552</v>
      </c>
      <c r="H151" s="51"/>
      <c r="I151" s="49">
        <v>-2.0255000000000001</v>
      </c>
      <c r="J151" s="49">
        <v>2.9883000000000002</v>
      </c>
      <c r="K151" s="51"/>
      <c r="L151" s="49">
        <v>0.22550000000000001</v>
      </c>
      <c r="M151" s="49">
        <v>0.11550000000000001</v>
      </c>
      <c r="N151" s="49">
        <v>-0.40160000000000001</v>
      </c>
      <c r="O151" s="49">
        <v>-8.3000000000000001E-3</v>
      </c>
      <c r="P151" s="49">
        <v>0.50649999999999995</v>
      </c>
      <c r="Q151" s="49">
        <v>0.4889</v>
      </c>
      <c r="R151" s="51"/>
      <c r="S151" s="50" t="s">
        <v>93</v>
      </c>
      <c r="T151" s="50" t="s">
        <v>1046</v>
      </c>
      <c r="U151" s="49">
        <v>100002749</v>
      </c>
    </row>
    <row r="152" spans="1:21" x14ac:dyDescent="0.25">
      <c r="A152" s="60"/>
      <c r="B152" s="53">
        <v>458</v>
      </c>
      <c r="C152" s="125"/>
      <c r="D152" s="125"/>
      <c r="E152" s="50" t="s">
        <v>2554</v>
      </c>
      <c r="F152" s="50"/>
      <c r="G152" s="55" t="s">
        <v>2556</v>
      </c>
      <c r="H152" s="51"/>
      <c r="I152" s="49">
        <v>-1.7358</v>
      </c>
      <c r="J152" s="49">
        <v>2.7488000000000001</v>
      </c>
      <c r="K152" s="51"/>
      <c r="L152" s="49">
        <v>-0.52110000000000001</v>
      </c>
      <c r="M152" s="49">
        <v>-3.7499999999999999E-2</v>
      </c>
      <c r="N152" s="49">
        <v>-0.6179</v>
      </c>
      <c r="O152" s="49">
        <v>-0.58960000000000001</v>
      </c>
      <c r="P152" s="49">
        <v>-9.3299999999999994E-2</v>
      </c>
      <c r="Q152" s="49">
        <v>-0.27060000000000001</v>
      </c>
      <c r="R152" s="51"/>
      <c r="S152" s="50" t="s">
        <v>93</v>
      </c>
      <c r="T152" s="50" t="s">
        <v>1046</v>
      </c>
      <c r="U152" s="49">
        <v>100002927</v>
      </c>
    </row>
    <row r="153" spans="1:21" x14ac:dyDescent="0.25">
      <c r="A153" s="60"/>
      <c r="B153" s="53">
        <v>461</v>
      </c>
      <c r="C153" s="125"/>
      <c r="D153" s="125"/>
      <c r="E153" s="50" t="s">
        <v>1353</v>
      </c>
      <c r="F153" s="55" t="s">
        <v>1355</v>
      </c>
      <c r="G153" s="55" t="s">
        <v>1356</v>
      </c>
      <c r="H153" s="51"/>
      <c r="I153" s="49">
        <v>-2.0975999999999999</v>
      </c>
      <c r="J153" s="49">
        <v>2.1694</v>
      </c>
      <c r="K153" s="51"/>
      <c r="L153" s="49">
        <v>-1.3931</v>
      </c>
      <c r="M153" s="49">
        <v>-1.2071000000000001</v>
      </c>
      <c r="N153" s="49">
        <v>-1.1445000000000001</v>
      </c>
      <c r="O153" s="49">
        <v>-1.3771</v>
      </c>
      <c r="P153" s="49">
        <v>-0.6643</v>
      </c>
      <c r="Q153" s="49">
        <v>-0.64549999999999996</v>
      </c>
      <c r="R153" s="51"/>
      <c r="S153" s="50" t="s">
        <v>93</v>
      </c>
      <c r="T153" s="50" t="s">
        <v>1046</v>
      </c>
      <c r="U153" s="49">
        <v>100000808</v>
      </c>
    </row>
    <row r="154" spans="1:21" x14ac:dyDescent="0.25">
      <c r="A154" s="60"/>
      <c r="B154" s="53">
        <v>462</v>
      </c>
      <c r="C154" s="125"/>
      <c r="D154" s="125"/>
      <c r="E154" s="50" t="s">
        <v>1369</v>
      </c>
      <c r="F154" s="55" t="s">
        <v>1371</v>
      </c>
      <c r="G154" s="55" t="s">
        <v>1372</v>
      </c>
      <c r="H154" s="51"/>
      <c r="I154" s="49">
        <v>-2.3702000000000001</v>
      </c>
      <c r="J154" s="49">
        <v>1.7638</v>
      </c>
      <c r="K154" s="51"/>
      <c r="L154" s="49">
        <v>-1.1504000000000001</v>
      </c>
      <c r="M154" s="49">
        <v>-0.56789999999999996</v>
      </c>
      <c r="N154" s="49">
        <v>-0.88819999999999999</v>
      </c>
      <c r="O154" s="49">
        <v>-0.72309999999999997</v>
      </c>
      <c r="P154" s="49">
        <v>-1.3727</v>
      </c>
      <c r="Q154" s="49">
        <v>0.7349</v>
      </c>
      <c r="R154" s="51"/>
      <c r="S154" s="50" t="s">
        <v>93</v>
      </c>
      <c r="T154" s="50" t="s">
        <v>1046</v>
      </c>
      <c r="U154" s="49">
        <v>279</v>
      </c>
    </row>
    <row r="155" spans="1:21" x14ac:dyDescent="0.25">
      <c r="A155" s="60"/>
      <c r="B155" s="53">
        <v>466</v>
      </c>
      <c r="C155" s="125"/>
      <c r="D155" s="125"/>
      <c r="E155" s="50" t="s">
        <v>1930</v>
      </c>
      <c r="F155" s="50"/>
      <c r="G155" s="50"/>
      <c r="H155" s="51"/>
      <c r="I155" s="49"/>
      <c r="J155" s="49">
        <v>1.8071999999999999</v>
      </c>
      <c r="K155" s="51"/>
      <c r="L155" s="49"/>
      <c r="M155" s="49"/>
      <c r="N155" s="49"/>
      <c r="O155" s="49"/>
      <c r="P155" s="49"/>
      <c r="Q155" s="49"/>
      <c r="R155" s="51"/>
      <c r="S155" s="50" t="s">
        <v>93</v>
      </c>
      <c r="T155" s="50" t="s">
        <v>1046</v>
      </c>
      <c r="U155" s="49">
        <v>100003892</v>
      </c>
    </row>
    <row r="156" spans="1:21" x14ac:dyDescent="0.25">
      <c r="A156" s="60"/>
      <c r="B156" s="53">
        <v>468</v>
      </c>
      <c r="C156" s="125"/>
      <c r="D156" s="125"/>
      <c r="E156" s="50" t="s">
        <v>1357</v>
      </c>
      <c r="F156" s="55" t="s">
        <v>1359</v>
      </c>
      <c r="G156" s="55" t="s">
        <v>1360</v>
      </c>
      <c r="H156" s="51"/>
      <c r="I156" s="49"/>
      <c r="J156" s="49">
        <v>1.7969999999999999</v>
      </c>
      <c r="K156" s="51"/>
      <c r="L156" s="49"/>
      <c r="M156" s="49"/>
      <c r="N156" s="49"/>
      <c r="O156" s="49"/>
      <c r="P156" s="49"/>
      <c r="Q156" s="49"/>
      <c r="R156" s="51"/>
      <c r="S156" s="50" t="s">
        <v>93</v>
      </c>
      <c r="T156" s="50" t="s">
        <v>1046</v>
      </c>
      <c r="U156" s="49">
        <v>100002113</v>
      </c>
    </row>
    <row r="157" spans="1:21" x14ac:dyDescent="0.25">
      <c r="A157" s="60"/>
      <c r="B157" s="53">
        <v>470</v>
      </c>
      <c r="C157" s="125"/>
      <c r="D157" s="125"/>
      <c r="E157" s="50" t="s">
        <v>1818</v>
      </c>
      <c r="F157" s="55" t="s">
        <v>1820</v>
      </c>
      <c r="G157" s="55" t="s">
        <v>1821</v>
      </c>
      <c r="H157" s="51"/>
      <c r="I157" s="49">
        <v>-2.2679999999999998</v>
      </c>
      <c r="J157" s="49">
        <v>1.7741</v>
      </c>
      <c r="K157" s="51"/>
      <c r="L157" s="49"/>
      <c r="M157" s="49"/>
      <c r="N157" s="49"/>
      <c r="O157" s="49"/>
      <c r="P157" s="49"/>
      <c r="Q157" s="49"/>
      <c r="R157" s="51"/>
      <c r="S157" s="50" t="s">
        <v>93</v>
      </c>
      <c r="T157" s="50" t="s">
        <v>1046</v>
      </c>
      <c r="U157" s="49">
        <v>358</v>
      </c>
    </row>
    <row r="158" spans="1:21" x14ac:dyDescent="0.25">
      <c r="A158" s="60"/>
      <c r="B158" s="53">
        <v>471</v>
      </c>
      <c r="C158" s="125"/>
      <c r="D158" s="125"/>
      <c r="E158" s="50" t="s">
        <v>2710</v>
      </c>
      <c r="F158" s="55" t="s">
        <v>2712</v>
      </c>
      <c r="G158" s="55" t="s">
        <v>2713</v>
      </c>
      <c r="H158" s="51"/>
      <c r="I158" s="49">
        <v>-1.8085</v>
      </c>
      <c r="J158" s="49">
        <v>1.6676</v>
      </c>
      <c r="K158" s="51"/>
      <c r="L158" s="49">
        <v>-0.73919999999999997</v>
      </c>
      <c r="M158" s="49">
        <v>-7.4300000000000005E-2</v>
      </c>
      <c r="N158" s="49">
        <v>0.42259999999999998</v>
      </c>
      <c r="O158" s="49">
        <v>-1.1439999999999999</v>
      </c>
      <c r="P158" s="49">
        <v>-0.65</v>
      </c>
      <c r="Q158" s="49">
        <v>1.1652</v>
      </c>
      <c r="R158" s="51"/>
      <c r="S158" s="50" t="s">
        <v>93</v>
      </c>
      <c r="T158" s="50" t="s">
        <v>1046</v>
      </c>
      <c r="U158" s="49">
        <v>512</v>
      </c>
    </row>
    <row r="159" spans="1:21" x14ac:dyDescent="0.25">
      <c r="A159" s="60"/>
      <c r="B159" s="53">
        <v>473</v>
      </c>
      <c r="C159" s="125"/>
      <c r="D159" s="126"/>
      <c r="E159" s="50" t="s">
        <v>2169</v>
      </c>
      <c r="F159" s="50"/>
      <c r="G159" s="55" t="s">
        <v>2170</v>
      </c>
      <c r="H159" s="51"/>
      <c r="I159" s="49">
        <v>-2.1116999999999999</v>
      </c>
      <c r="J159" s="49">
        <v>1.9843999999999999</v>
      </c>
      <c r="K159" s="51"/>
      <c r="L159" s="49"/>
      <c r="M159" s="49"/>
      <c r="N159" s="49"/>
      <c r="O159" s="49"/>
      <c r="P159" s="49"/>
      <c r="Q159" s="49"/>
      <c r="R159" s="51"/>
      <c r="S159" s="50" t="s">
        <v>93</v>
      </c>
      <c r="T159" s="50" t="s">
        <v>1046</v>
      </c>
      <c r="U159" s="49">
        <v>100005466</v>
      </c>
    </row>
    <row r="160" spans="1:21" x14ac:dyDescent="0.25">
      <c r="A160" s="60"/>
      <c r="B160" s="53">
        <v>483</v>
      </c>
      <c r="C160" s="125"/>
      <c r="D160" s="127" t="s">
        <v>646</v>
      </c>
      <c r="E160" s="50" t="s">
        <v>1116</v>
      </c>
      <c r="F160" s="55" t="s">
        <v>1118</v>
      </c>
      <c r="G160" s="55" t="s">
        <v>1119</v>
      </c>
      <c r="H160" s="51"/>
      <c r="I160" s="49">
        <v>-2.5522999999999998</v>
      </c>
      <c r="J160" s="49">
        <v>1.4492</v>
      </c>
      <c r="K160" s="51"/>
      <c r="L160" s="49">
        <v>0.56479999999999997</v>
      </c>
      <c r="M160" s="49">
        <v>0.26840000000000003</v>
      </c>
      <c r="N160" s="49">
        <v>0.67930000000000001</v>
      </c>
      <c r="O160" s="49">
        <v>0.57150000000000001</v>
      </c>
      <c r="P160" s="49">
        <v>0.87580000000000002</v>
      </c>
      <c r="Q160" s="49">
        <v>1.1088</v>
      </c>
      <c r="R160" s="51"/>
      <c r="S160" s="50" t="s">
        <v>93</v>
      </c>
      <c r="T160" s="50" t="s">
        <v>646</v>
      </c>
      <c r="U160" s="49">
        <v>231</v>
      </c>
    </row>
    <row r="161" spans="1:21" x14ac:dyDescent="0.25">
      <c r="A161" s="60"/>
      <c r="B161" s="53">
        <v>484</v>
      </c>
      <c r="C161" s="125"/>
      <c r="D161" s="125"/>
      <c r="E161" s="50" t="s">
        <v>1120</v>
      </c>
      <c r="F161" s="55" t="s">
        <v>1122</v>
      </c>
      <c r="G161" s="55" t="s">
        <v>1123</v>
      </c>
      <c r="H161" s="51"/>
      <c r="I161" s="49"/>
      <c r="J161" s="49"/>
      <c r="K161" s="51"/>
      <c r="L161" s="49"/>
      <c r="M161" s="49"/>
      <c r="N161" s="49"/>
      <c r="O161" s="49"/>
      <c r="P161" s="49"/>
      <c r="Q161" s="49"/>
      <c r="R161" s="51"/>
      <c r="S161" s="50" t="s">
        <v>93</v>
      </c>
      <c r="T161" s="50" t="s">
        <v>646</v>
      </c>
      <c r="U161" s="49">
        <v>232</v>
      </c>
    </row>
    <row r="162" spans="1:21" x14ac:dyDescent="0.25">
      <c r="A162" s="60"/>
      <c r="B162" s="53">
        <v>485</v>
      </c>
      <c r="C162" s="125"/>
      <c r="D162" s="125"/>
      <c r="E162" s="50" t="s">
        <v>2831</v>
      </c>
      <c r="F162" s="55" t="s">
        <v>2833</v>
      </c>
      <c r="G162" s="55" t="s">
        <v>2834</v>
      </c>
      <c r="H162" s="51"/>
      <c r="I162" s="49">
        <v>-2.0642</v>
      </c>
      <c r="J162" s="49">
        <v>1.6351</v>
      </c>
      <c r="K162" s="51"/>
      <c r="L162" s="49">
        <v>-0.79020000000000001</v>
      </c>
      <c r="M162" s="49">
        <v>0.43690000000000001</v>
      </c>
      <c r="N162" s="49">
        <v>0.54749999999999999</v>
      </c>
      <c r="O162" s="49">
        <v>-1.6299999999999999E-2</v>
      </c>
      <c r="P162" s="49">
        <v>0.33400000000000002</v>
      </c>
      <c r="Q162" s="49">
        <v>-0.1658</v>
      </c>
      <c r="R162" s="51"/>
      <c r="S162" s="50" t="s">
        <v>93</v>
      </c>
      <c r="T162" s="50" t="s">
        <v>646</v>
      </c>
      <c r="U162" s="49">
        <v>533</v>
      </c>
    </row>
    <row r="163" spans="1:21" x14ac:dyDescent="0.25">
      <c r="A163" s="60"/>
      <c r="B163" s="53">
        <v>487</v>
      </c>
      <c r="C163" s="125"/>
      <c r="D163" s="125"/>
      <c r="E163" s="50" t="s">
        <v>2317</v>
      </c>
      <c r="F163" s="55" t="s">
        <v>2319</v>
      </c>
      <c r="G163" s="55" t="s">
        <v>2320</v>
      </c>
      <c r="H163" s="51"/>
      <c r="I163" s="49">
        <v>-1.9883</v>
      </c>
      <c r="J163" s="49">
        <v>1.8145</v>
      </c>
      <c r="K163" s="51"/>
      <c r="L163" s="49">
        <v>-3.7692999999999999</v>
      </c>
      <c r="M163" s="49">
        <v>-2.8323</v>
      </c>
      <c r="N163" s="49">
        <v>-2.6960000000000002</v>
      </c>
      <c r="O163" s="49">
        <v>-2.8504</v>
      </c>
      <c r="P163" s="49">
        <v>-1.6721999999999999</v>
      </c>
      <c r="Q163" s="49">
        <v>-2.2574999999999998</v>
      </c>
      <c r="R163" s="51"/>
      <c r="S163" s="50" t="s">
        <v>93</v>
      </c>
      <c r="T163" s="50" t="s">
        <v>646</v>
      </c>
      <c r="U163" s="49">
        <v>444</v>
      </c>
    </row>
    <row r="164" spans="1:21" x14ac:dyDescent="0.25">
      <c r="A164" s="60"/>
      <c r="B164" s="53">
        <v>491</v>
      </c>
      <c r="C164" s="125"/>
      <c r="D164" s="125"/>
      <c r="E164" s="50" t="s">
        <v>645</v>
      </c>
      <c r="F164" s="55" t="s">
        <v>647</v>
      </c>
      <c r="G164" s="55" t="s">
        <v>648</v>
      </c>
      <c r="H164" s="51"/>
      <c r="I164" s="49">
        <v>-1.9368000000000001</v>
      </c>
      <c r="J164" s="49">
        <v>1.881</v>
      </c>
      <c r="K164" s="51"/>
      <c r="L164" s="49">
        <v>-0.53190000000000004</v>
      </c>
      <c r="M164" s="49">
        <v>0.3145</v>
      </c>
      <c r="N164" s="49">
        <v>0.81930000000000003</v>
      </c>
      <c r="O164" s="49">
        <v>0.3518</v>
      </c>
      <c r="P164" s="49">
        <v>0.29720000000000002</v>
      </c>
      <c r="Q164" s="49">
        <v>-4.5999999999999999E-3</v>
      </c>
      <c r="R164" s="51"/>
      <c r="S164" s="50" t="s">
        <v>93</v>
      </c>
      <c r="T164" s="50" t="s">
        <v>646</v>
      </c>
      <c r="U164" s="49">
        <v>100002784</v>
      </c>
    </row>
    <row r="165" spans="1:21" x14ac:dyDescent="0.25">
      <c r="A165" s="60"/>
      <c r="B165" s="53">
        <v>492</v>
      </c>
      <c r="C165" s="125"/>
      <c r="D165" s="125"/>
      <c r="E165" s="50" t="s">
        <v>1302</v>
      </c>
      <c r="F165" s="55" t="s">
        <v>1304</v>
      </c>
      <c r="G165" s="55" t="s">
        <v>1305</v>
      </c>
      <c r="H165" s="51"/>
      <c r="I165" s="49">
        <v>-1.6620999999999999</v>
      </c>
      <c r="J165" s="49">
        <v>1.8464</v>
      </c>
      <c r="K165" s="51"/>
      <c r="L165" s="49">
        <v>0.503</v>
      </c>
      <c r="M165" s="49">
        <v>0.1411</v>
      </c>
      <c r="N165" s="49">
        <v>0.77649999999999997</v>
      </c>
      <c r="O165" s="49">
        <v>0.74460000000000004</v>
      </c>
      <c r="P165" s="49">
        <v>0.64910000000000001</v>
      </c>
      <c r="Q165" s="49">
        <v>-3.8399999999999997E-2</v>
      </c>
      <c r="R165" s="51"/>
      <c r="S165" s="50" t="s">
        <v>93</v>
      </c>
      <c r="T165" s="50" t="s">
        <v>646</v>
      </c>
      <c r="U165" s="49">
        <v>391</v>
      </c>
    </row>
    <row r="166" spans="1:21" x14ac:dyDescent="0.25">
      <c r="A166" s="60"/>
      <c r="B166" s="53">
        <v>493</v>
      </c>
      <c r="C166" s="125"/>
      <c r="D166" s="125"/>
      <c r="E166" s="50" t="s">
        <v>1780</v>
      </c>
      <c r="F166" s="55" t="s">
        <v>1782</v>
      </c>
      <c r="G166" s="55" t="s">
        <v>1783</v>
      </c>
      <c r="H166" s="51"/>
      <c r="I166" s="49">
        <v>-2.4468999999999999</v>
      </c>
      <c r="J166" s="49">
        <v>2.3157000000000001</v>
      </c>
      <c r="K166" s="51"/>
      <c r="L166" s="49">
        <v>-0.87680000000000002</v>
      </c>
      <c r="M166" s="49">
        <v>-1.1900999999999999</v>
      </c>
      <c r="N166" s="49">
        <v>0.24360000000000001</v>
      </c>
      <c r="O166" s="49">
        <v>0.74990000000000001</v>
      </c>
      <c r="P166" s="49">
        <v>1.4145000000000001</v>
      </c>
      <c r="Q166" s="49">
        <v>1.1288</v>
      </c>
      <c r="R166" s="51"/>
      <c r="S166" s="50" t="s">
        <v>93</v>
      </c>
      <c r="T166" s="50" t="s">
        <v>646</v>
      </c>
      <c r="U166" s="49">
        <v>100000961</v>
      </c>
    </row>
    <row r="167" spans="1:21" x14ac:dyDescent="0.25">
      <c r="A167" s="60"/>
      <c r="B167" s="53">
        <v>494</v>
      </c>
      <c r="C167" s="125"/>
      <c r="D167" s="125"/>
      <c r="E167" s="50" t="s">
        <v>1784</v>
      </c>
      <c r="F167" s="55" t="s">
        <v>1786</v>
      </c>
      <c r="G167" s="55" t="s">
        <v>1787</v>
      </c>
      <c r="H167" s="51"/>
      <c r="I167" s="49">
        <v>-2.3250999999999999</v>
      </c>
      <c r="J167" s="49">
        <v>2.5832999999999999</v>
      </c>
      <c r="K167" s="51"/>
      <c r="L167" s="49">
        <v>2.6955</v>
      </c>
      <c r="M167" s="49">
        <v>3.4258000000000002</v>
      </c>
      <c r="N167" s="49">
        <v>3.2279</v>
      </c>
      <c r="O167" s="49">
        <v>3.1379999999999999</v>
      </c>
      <c r="P167" s="49">
        <v>3.1604000000000001</v>
      </c>
      <c r="Q167" s="49">
        <v>2.4116</v>
      </c>
      <c r="R167" s="51"/>
      <c r="S167" s="50" t="s">
        <v>93</v>
      </c>
      <c r="T167" s="50" t="s">
        <v>646</v>
      </c>
      <c r="U167" s="49">
        <v>100000963</v>
      </c>
    </row>
    <row r="168" spans="1:21" x14ac:dyDescent="0.25">
      <c r="A168" s="60"/>
      <c r="B168" s="53">
        <v>495</v>
      </c>
      <c r="C168" s="125"/>
      <c r="D168" s="125"/>
      <c r="E168" s="50" t="s">
        <v>2465</v>
      </c>
      <c r="F168" s="50" t="s">
        <v>3000</v>
      </c>
      <c r="G168" s="50" t="s">
        <v>2999</v>
      </c>
      <c r="H168" s="51"/>
      <c r="I168" s="49">
        <v>-1.9806999999999999</v>
      </c>
      <c r="J168" s="49">
        <v>1.9051</v>
      </c>
      <c r="K168" s="51"/>
      <c r="L168" s="49">
        <v>0.27550000000000002</v>
      </c>
      <c r="M168" s="49">
        <v>0.45569999999999999</v>
      </c>
      <c r="N168" s="49">
        <v>0.69640000000000002</v>
      </c>
      <c r="O168" s="49">
        <v>0.37519999999999998</v>
      </c>
      <c r="P168" s="49">
        <v>0.51060000000000005</v>
      </c>
      <c r="Q168" s="49">
        <v>0.63009999999999999</v>
      </c>
      <c r="R168" s="51"/>
      <c r="S168" s="50" t="s">
        <v>93</v>
      </c>
      <c r="T168" s="50" t="s">
        <v>646</v>
      </c>
      <c r="U168" s="49">
        <v>480</v>
      </c>
    </row>
    <row r="169" spans="1:21" x14ac:dyDescent="0.25">
      <c r="A169" s="60"/>
      <c r="B169" s="53">
        <v>498</v>
      </c>
      <c r="C169" s="125"/>
      <c r="D169" s="125"/>
      <c r="E169" s="50" t="s">
        <v>2998</v>
      </c>
      <c r="F169" s="50" t="s">
        <v>2997</v>
      </c>
      <c r="G169" s="50" t="s">
        <v>2996</v>
      </c>
      <c r="H169" s="51"/>
      <c r="I169" s="49">
        <v>-2.6819000000000002</v>
      </c>
      <c r="J169" s="49">
        <v>1.843</v>
      </c>
      <c r="K169" s="51"/>
      <c r="L169" s="49">
        <v>-1.2518</v>
      </c>
      <c r="M169" s="49">
        <v>-0.9486</v>
      </c>
      <c r="N169" s="49">
        <v>-1.1574</v>
      </c>
      <c r="O169" s="49">
        <v>-1.4393</v>
      </c>
      <c r="P169" s="49">
        <v>-0.95979999999999999</v>
      </c>
      <c r="Q169" s="49">
        <v>-0.60940000000000005</v>
      </c>
      <c r="R169" s="51"/>
      <c r="S169" s="50" t="s">
        <v>93</v>
      </c>
      <c r="T169" s="50" t="s">
        <v>646</v>
      </c>
      <c r="U169" s="49">
        <v>100001810</v>
      </c>
    </row>
    <row r="170" spans="1:21" x14ac:dyDescent="0.25">
      <c r="A170" s="60"/>
      <c r="B170" s="53">
        <v>499</v>
      </c>
      <c r="C170" s="125"/>
      <c r="D170" s="125"/>
      <c r="E170" s="50" t="s">
        <v>2105</v>
      </c>
      <c r="F170" s="55" t="s">
        <v>2107</v>
      </c>
      <c r="G170" s="55" t="s">
        <v>2108</v>
      </c>
      <c r="H170" s="51"/>
      <c r="I170" s="49">
        <v>-2.0684</v>
      </c>
      <c r="J170" s="49">
        <v>1.9076</v>
      </c>
      <c r="K170" s="51"/>
      <c r="L170" s="49">
        <v>-2.2545000000000002</v>
      </c>
      <c r="M170" s="49">
        <v>-1.6271</v>
      </c>
      <c r="N170" s="49">
        <v>-0.84399999999999997</v>
      </c>
      <c r="O170" s="49">
        <v>-1.0587</v>
      </c>
      <c r="P170" s="49">
        <v>-1.1132</v>
      </c>
      <c r="Q170" s="49">
        <v>-0.64500000000000002</v>
      </c>
      <c r="R170" s="51"/>
      <c r="S170" s="50" t="s">
        <v>93</v>
      </c>
      <c r="T170" s="50" t="s">
        <v>646</v>
      </c>
      <c r="U170" s="49">
        <v>100001266</v>
      </c>
    </row>
    <row r="171" spans="1:21" x14ac:dyDescent="0.25">
      <c r="A171" s="60"/>
      <c r="B171" s="53">
        <v>504</v>
      </c>
      <c r="C171" s="125"/>
      <c r="D171" s="125"/>
      <c r="E171" s="50" t="s">
        <v>2116</v>
      </c>
      <c r="F171" s="50" t="s">
        <v>2995</v>
      </c>
      <c r="G171" s="55" t="s">
        <v>2119</v>
      </c>
      <c r="H171" s="51"/>
      <c r="I171" s="49"/>
      <c r="J171" s="49">
        <v>1.6232</v>
      </c>
      <c r="K171" s="51"/>
      <c r="L171" s="49"/>
      <c r="M171" s="49"/>
      <c r="N171" s="49">
        <v>-8.0399999999999999E-2</v>
      </c>
      <c r="O171" s="49"/>
      <c r="P171" s="49">
        <v>-0.58089999999999997</v>
      </c>
      <c r="Q171" s="49"/>
      <c r="R171" s="51"/>
      <c r="S171" s="50" t="s">
        <v>93</v>
      </c>
      <c r="T171" s="50" t="s">
        <v>646</v>
      </c>
      <c r="U171" s="49">
        <v>100001577</v>
      </c>
    </row>
    <row r="172" spans="1:21" x14ac:dyDescent="0.25">
      <c r="A172" s="60"/>
      <c r="B172" s="53">
        <v>505</v>
      </c>
      <c r="C172" s="125"/>
      <c r="D172" s="125"/>
      <c r="E172" s="50" t="s">
        <v>2159</v>
      </c>
      <c r="F172" s="50"/>
      <c r="G172" s="55" t="s">
        <v>2161</v>
      </c>
      <c r="H172" s="51"/>
      <c r="I172" s="49"/>
      <c r="J172" s="49">
        <v>1.9888999999999999</v>
      </c>
      <c r="K172" s="51"/>
      <c r="L172" s="49">
        <v>0.1011</v>
      </c>
      <c r="M172" s="49">
        <v>0.47439999999999999</v>
      </c>
      <c r="N172" s="49">
        <v>0.35110000000000002</v>
      </c>
      <c r="O172" s="49">
        <v>-0.40050000000000002</v>
      </c>
      <c r="P172" s="49">
        <v>-0.1158</v>
      </c>
      <c r="Q172" s="49"/>
      <c r="R172" s="51"/>
      <c r="S172" s="50" t="s">
        <v>93</v>
      </c>
      <c r="T172" s="50" t="s">
        <v>646</v>
      </c>
      <c r="U172" s="49">
        <v>100001334</v>
      </c>
    </row>
    <row r="173" spans="1:21" x14ac:dyDescent="0.25">
      <c r="A173" s="60"/>
      <c r="B173" s="53">
        <v>508</v>
      </c>
      <c r="C173" s="125"/>
      <c r="D173" s="125"/>
      <c r="E173" s="50" t="s">
        <v>2188</v>
      </c>
      <c r="F173" s="55" t="s">
        <v>2186</v>
      </c>
      <c r="G173" s="55" t="s">
        <v>2187</v>
      </c>
      <c r="H173" s="51"/>
      <c r="I173" s="49">
        <v>-2.0095999999999998</v>
      </c>
      <c r="J173" s="49">
        <v>1.9415</v>
      </c>
      <c r="K173" s="51"/>
      <c r="L173" s="49">
        <v>-0.54969999999999997</v>
      </c>
      <c r="M173" s="49">
        <v>1.14E-2</v>
      </c>
      <c r="N173" s="49">
        <v>0.31919999999999998</v>
      </c>
      <c r="O173" s="49">
        <v>0.18090000000000001</v>
      </c>
      <c r="P173" s="49">
        <v>0.92589999999999995</v>
      </c>
      <c r="Q173" s="49">
        <v>0.64559999999999995</v>
      </c>
      <c r="R173" s="51"/>
      <c r="S173" s="50" t="s">
        <v>93</v>
      </c>
      <c r="T173" s="50" t="s">
        <v>646</v>
      </c>
      <c r="U173" s="49">
        <v>100004523</v>
      </c>
    </row>
    <row r="174" spans="1:21" x14ac:dyDescent="0.25">
      <c r="A174" s="60"/>
      <c r="B174" s="53">
        <v>509</v>
      </c>
      <c r="C174" s="125"/>
      <c r="D174" s="125"/>
      <c r="E174" s="50" t="s">
        <v>2185</v>
      </c>
      <c r="F174" s="55" t="s">
        <v>2186</v>
      </c>
      <c r="G174" s="55" t="s">
        <v>2187</v>
      </c>
      <c r="H174" s="51"/>
      <c r="I174" s="49"/>
      <c r="J174" s="49">
        <v>1.8374999999999999</v>
      </c>
      <c r="K174" s="51"/>
      <c r="L174" s="49"/>
      <c r="M174" s="49"/>
      <c r="N174" s="49"/>
      <c r="O174" s="49"/>
      <c r="P174" s="49"/>
      <c r="Q174" s="49"/>
      <c r="R174" s="51"/>
      <c r="S174" s="50" t="s">
        <v>93</v>
      </c>
      <c r="T174" s="50" t="s">
        <v>646</v>
      </c>
      <c r="U174" s="49">
        <v>100000285</v>
      </c>
    </row>
    <row r="175" spans="1:21" x14ac:dyDescent="0.25">
      <c r="A175" s="60"/>
      <c r="B175" s="53">
        <v>510</v>
      </c>
      <c r="C175" s="125"/>
      <c r="D175" s="125"/>
      <c r="E175" s="50" t="s">
        <v>2246</v>
      </c>
      <c r="F175" s="50"/>
      <c r="G175" s="50"/>
      <c r="H175" s="51"/>
      <c r="I175" s="49"/>
      <c r="J175" s="49">
        <v>1.8393999999999999</v>
      </c>
      <c r="K175" s="51"/>
      <c r="L175" s="49">
        <v>-0.70920000000000005</v>
      </c>
      <c r="M175" s="49">
        <v>-0.59219999999999995</v>
      </c>
      <c r="N175" s="49">
        <v>-0.69499999999999995</v>
      </c>
      <c r="O175" s="49">
        <v>-2.1242999999999999</v>
      </c>
      <c r="P175" s="49"/>
      <c r="Q175" s="49">
        <v>0.74750000000000005</v>
      </c>
      <c r="R175" s="51"/>
      <c r="S175" s="50" t="s">
        <v>93</v>
      </c>
      <c r="T175" s="50" t="s">
        <v>646</v>
      </c>
      <c r="U175" s="49">
        <v>100004575</v>
      </c>
    </row>
    <row r="176" spans="1:21" x14ac:dyDescent="0.25">
      <c r="A176" s="60"/>
      <c r="B176" s="53">
        <v>513</v>
      </c>
      <c r="C176" s="125"/>
      <c r="D176" s="125"/>
      <c r="E176" s="50" t="s">
        <v>2994</v>
      </c>
      <c r="F176" s="55" t="s">
        <v>2786</v>
      </c>
      <c r="G176" s="55" t="s">
        <v>2787</v>
      </c>
      <c r="H176" s="51"/>
      <c r="I176" s="49">
        <v>-2.2584</v>
      </c>
      <c r="J176" s="49">
        <v>2.016</v>
      </c>
      <c r="K176" s="51"/>
      <c r="L176" s="49">
        <v>-2.1839</v>
      </c>
      <c r="M176" s="49">
        <v>-1.6802999999999999</v>
      </c>
      <c r="N176" s="49">
        <v>-1.6646000000000001</v>
      </c>
      <c r="O176" s="49">
        <v>-2.2164999999999999</v>
      </c>
      <c r="P176" s="49">
        <v>-1.3083</v>
      </c>
      <c r="Q176" s="49">
        <v>-1.7276</v>
      </c>
      <c r="R176" s="51"/>
      <c r="S176" s="50" t="s">
        <v>93</v>
      </c>
      <c r="T176" s="50" t="s">
        <v>646</v>
      </c>
      <c r="U176" s="49">
        <v>1001</v>
      </c>
    </row>
    <row r="177" spans="1:21" x14ac:dyDescent="0.25">
      <c r="A177" s="60"/>
      <c r="B177" s="53">
        <v>515</v>
      </c>
      <c r="C177" s="125"/>
      <c r="D177" s="125"/>
      <c r="E177" s="50" t="s">
        <v>2993</v>
      </c>
      <c r="F177" s="50"/>
      <c r="G177" s="55" t="s">
        <v>2464</v>
      </c>
      <c r="H177" s="51"/>
      <c r="I177" s="49">
        <v>-3.1446000000000001</v>
      </c>
      <c r="J177" s="49">
        <v>1.3747</v>
      </c>
      <c r="K177" s="51"/>
      <c r="L177" s="49">
        <v>-1.5319</v>
      </c>
      <c r="M177" s="49">
        <v>-1.1342000000000001</v>
      </c>
      <c r="N177" s="49">
        <v>-0.83709999999999996</v>
      </c>
      <c r="O177" s="49">
        <v>-1.0915999999999999</v>
      </c>
      <c r="P177" s="49">
        <v>-0.66379999999999995</v>
      </c>
      <c r="Q177" s="49">
        <v>-0.87680000000000002</v>
      </c>
      <c r="R177" s="51"/>
      <c r="S177" s="50" t="s">
        <v>93</v>
      </c>
      <c r="T177" s="50" t="s">
        <v>646</v>
      </c>
      <c r="U177" s="49">
        <v>100001167</v>
      </c>
    </row>
    <row r="178" spans="1:21" x14ac:dyDescent="0.25">
      <c r="A178" s="60"/>
      <c r="B178" s="53">
        <v>518</v>
      </c>
      <c r="C178" s="125"/>
      <c r="D178" s="125"/>
      <c r="E178" s="50" t="s">
        <v>2204</v>
      </c>
      <c r="F178" s="50"/>
      <c r="G178" s="55" t="s">
        <v>2206</v>
      </c>
      <c r="H178" s="51"/>
      <c r="I178" s="49">
        <v>-1.5419</v>
      </c>
      <c r="J178" s="49">
        <v>2.4407000000000001</v>
      </c>
      <c r="K178" s="51"/>
      <c r="L178" s="49">
        <v>-1.0634999999999999</v>
      </c>
      <c r="M178" s="49">
        <v>-1.1449</v>
      </c>
      <c r="N178" s="49">
        <v>-0.83860000000000001</v>
      </c>
      <c r="O178" s="49">
        <v>-0.97330000000000005</v>
      </c>
      <c r="P178" s="49">
        <v>-1.3190999999999999</v>
      </c>
      <c r="Q178" s="49">
        <v>-1.4585999999999999</v>
      </c>
      <c r="R178" s="51"/>
      <c r="S178" s="50" t="s">
        <v>93</v>
      </c>
      <c r="T178" s="50" t="s">
        <v>646</v>
      </c>
      <c r="U178" s="49">
        <v>100001956</v>
      </c>
    </row>
    <row r="179" spans="1:21" x14ac:dyDescent="0.25">
      <c r="A179" s="60"/>
      <c r="B179" s="53">
        <v>519</v>
      </c>
      <c r="C179" s="125"/>
      <c r="D179" s="125"/>
      <c r="E179" s="50" t="s">
        <v>2080</v>
      </c>
      <c r="F179" s="50"/>
      <c r="G179" s="55" t="s">
        <v>2081</v>
      </c>
      <c r="H179" s="51"/>
      <c r="I179" s="49"/>
      <c r="J179" s="49"/>
      <c r="K179" s="51"/>
      <c r="L179" s="49"/>
      <c r="M179" s="49"/>
      <c r="N179" s="49"/>
      <c r="O179" s="49"/>
      <c r="P179" s="49"/>
      <c r="Q179" s="49"/>
      <c r="R179" s="51"/>
      <c r="S179" s="50" t="s">
        <v>93</v>
      </c>
      <c r="T179" s="50" t="s">
        <v>646</v>
      </c>
      <c r="U179" s="49">
        <v>100020217</v>
      </c>
    </row>
    <row r="180" spans="1:21" x14ac:dyDescent="0.25">
      <c r="A180" s="60"/>
      <c r="B180" s="53">
        <v>522</v>
      </c>
      <c r="C180" s="125"/>
      <c r="D180" s="126"/>
      <c r="E180" s="50" t="s">
        <v>1113</v>
      </c>
      <c r="F180" s="50"/>
      <c r="G180" s="55" t="s">
        <v>1115</v>
      </c>
      <c r="H180" s="51"/>
      <c r="I180" s="49">
        <v>-1.8742000000000001</v>
      </c>
      <c r="J180" s="49">
        <v>2.0585</v>
      </c>
      <c r="K180" s="51"/>
      <c r="L180" s="49">
        <v>-0.75209999999999999</v>
      </c>
      <c r="M180" s="49">
        <v>-0.64219999999999999</v>
      </c>
      <c r="N180" s="49">
        <v>0.46760000000000002</v>
      </c>
      <c r="O180" s="49">
        <v>-6.0600000000000001E-2</v>
      </c>
      <c r="P180" s="49">
        <v>-0.37009999999999998</v>
      </c>
      <c r="Q180" s="49">
        <v>-0.67469999999999997</v>
      </c>
      <c r="R180" s="51"/>
      <c r="S180" s="50" t="s">
        <v>93</v>
      </c>
      <c r="T180" s="50" t="s">
        <v>646</v>
      </c>
      <c r="U180" s="49">
        <v>100002769</v>
      </c>
    </row>
    <row r="181" spans="1:21" x14ac:dyDescent="0.25">
      <c r="A181" s="60"/>
      <c r="B181" s="53">
        <v>527</v>
      </c>
      <c r="C181" s="125"/>
      <c r="D181" s="127" t="s">
        <v>1322</v>
      </c>
      <c r="E181" s="50" t="s">
        <v>1734</v>
      </c>
      <c r="F181" s="55" t="s">
        <v>1736</v>
      </c>
      <c r="G181" s="55" t="s">
        <v>1737</v>
      </c>
      <c r="H181" s="51"/>
      <c r="I181" s="49">
        <v>-3.1589</v>
      </c>
      <c r="J181" s="49">
        <v>1.861</v>
      </c>
      <c r="K181" s="51"/>
      <c r="L181" s="49">
        <v>-1.2321</v>
      </c>
      <c r="M181" s="49">
        <v>-1.6548</v>
      </c>
      <c r="N181" s="49">
        <v>0.20810000000000001</v>
      </c>
      <c r="O181" s="49">
        <v>-1.2362</v>
      </c>
      <c r="P181" s="49">
        <v>-2.1036000000000001</v>
      </c>
      <c r="Q181" s="49"/>
      <c r="R181" s="51"/>
      <c r="S181" s="50" t="s">
        <v>93</v>
      </c>
      <c r="T181" s="50" t="s">
        <v>1322</v>
      </c>
      <c r="U181" s="49">
        <v>344</v>
      </c>
    </row>
    <row r="182" spans="1:21" x14ac:dyDescent="0.25">
      <c r="A182" s="60"/>
      <c r="B182" s="53">
        <v>528</v>
      </c>
      <c r="C182" s="125"/>
      <c r="D182" s="125"/>
      <c r="E182" s="50" t="s">
        <v>1321</v>
      </c>
      <c r="F182" s="55" t="s">
        <v>1324</v>
      </c>
      <c r="G182" s="55" t="s">
        <v>1325</v>
      </c>
      <c r="H182" s="51"/>
      <c r="I182" s="49">
        <v>-3.4407999999999999</v>
      </c>
      <c r="J182" s="49">
        <v>1.6923999999999999</v>
      </c>
      <c r="K182" s="51"/>
      <c r="L182" s="49">
        <v>6.6100000000000006E-2</v>
      </c>
      <c r="M182" s="49">
        <v>1.2624</v>
      </c>
      <c r="N182" s="49">
        <v>0.45029999999999998</v>
      </c>
      <c r="O182" s="49">
        <v>0.10249999999999999</v>
      </c>
      <c r="P182" s="49">
        <v>0.42399999999999999</v>
      </c>
      <c r="Q182" s="49">
        <v>0.87029999999999996</v>
      </c>
      <c r="R182" s="51"/>
      <c r="S182" s="50" t="s">
        <v>93</v>
      </c>
      <c r="T182" s="50" t="s">
        <v>1322</v>
      </c>
      <c r="U182" s="49">
        <v>1221</v>
      </c>
    </row>
    <row r="183" spans="1:21" x14ac:dyDescent="0.25">
      <c r="A183" s="60"/>
      <c r="B183" s="53">
        <v>529</v>
      </c>
      <c r="C183" s="125"/>
      <c r="D183" s="126"/>
      <c r="E183" s="50" t="s">
        <v>1326</v>
      </c>
      <c r="F183" s="55" t="s">
        <v>1328</v>
      </c>
      <c r="G183" s="55" t="s">
        <v>1329</v>
      </c>
      <c r="H183" s="51"/>
      <c r="I183" s="49">
        <v>-1.2867999999999999</v>
      </c>
      <c r="J183" s="49">
        <v>2.6187999999999998</v>
      </c>
      <c r="K183" s="51"/>
      <c r="L183" s="49">
        <v>-0.29749999999999999</v>
      </c>
      <c r="M183" s="49">
        <v>-0.20930000000000001</v>
      </c>
      <c r="N183" s="49">
        <v>-0.35880000000000001</v>
      </c>
      <c r="O183" s="49">
        <v>-0.4728</v>
      </c>
      <c r="P183" s="49">
        <v>0.16220000000000001</v>
      </c>
      <c r="Q183" s="49">
        <v>-0.39360000000000001</v>
      </c>
      <c r="R183" s="51"/>
      <c r="S183" s="50" t="s">
        <v>93</v>
      </c>
      <c r="T183" s="50" t="s">
        <v>1322</v>
      </c>
      <c r="U183" s="49">
        <v>275</v>
      </c>
    </row>
    <row r="184" spans="1:21" x14ac:dyDescent="0.25">
      <c r="A184" s="60"/>
      <c r="B184" s="53">
        <v>537</v>
      </c>
      <c r="C184" s="125"/>
      <c r="D184" s="127" t="s">
        <v>94</v>
      </c>
      <c r="E184" s="50" t="s">
        <v>2493</v>
      </c>
      <c r="F184" s="55" t="s">
        <v>2495</v>
      </c>
      <c r="G184" s="55" t="s">
        <v>2496</v>
      </c>
      <c r="H184" s="51"/>
      <c r="I184" s="49">
        <v>-2.3115000000000001</v>
      </c>
      <c r="J184" s="49">
        <v>2.2685</v>
      </c>
      <c r="K184" s="51"/>
      <c r="L184" s="49"/>
      <c r="M184" s="49"/>
      <c r="N184" s="49"/>
      <c r="O184" s="49"/>
      <c r="P184" s="49"/>
      <c r="Q184" s="49"/>
      <c r="R184" s="51"/>
      <c r="S184" s="50" t="s">
        <v>93</v>
      </c>
      <c r="T184" s="50" t="s">
        <v>94</v>
      </c>
      <c r="U184" s="49">
        <v>49</v>
      </c>
    </row>
    <row r="185" spans="1:21" x14ac:dyDescent="0.25">
      <c r="A185" s="60"/>
      <c r="B185" s="53">
        <v>538</v>
      </c>
      <c r="C185" s="125"/>
      <c r="D185" s="125"/>
      <c r="E185" s="50" t="s">
        <v>2162</v>
      </c>
      <c r="F185" s="55" t="s">
        <v>2164</v>
      </c>
      <c r="G185" s="55" t="s">
        <v>2165</v>
      </c>
      <c r="H185" s="51"/>
      <c r="I185" s="49">
        <v>-2.0185</v>
      </c>
      <c r="J185" s="49">
        <v>1.9141999999999999</v>
      </c>
      <c r="K185" s="51"/>
      <c r="L185" s="49">
        <v>3.5750000000000002</v>
      </c>
      <c r="M185" s="49">
        <v>5.2400000000000002E-2</v>
      </c>
      <c r="N185" s="49">
        <v>0.39229999999999998</v>
      </c>
      <c r="O185" s="49">
        <v>0.58789999999999998</v>
      </c>
      <c r="P185" s="49">
        <v>1.141</v>
      </c>
      <c r="Q185" s="49">
        <v>1.1065</v>
      </c>
      <c r="R185" s="51"/>
      <c r="S185" s="50" t="s">
        <v>93</v>
      </c>
      <c r="T185" s="50" t="s">
        <v>94</v>
      </c>
      <c r="U185" s="49">
        <v>192</v>
      </c>
    </row>
    <row r="186" spans="1:21" x14ac:dyDescent="0.25">
      <c r="A186" s="60"/>
      <c r="B186" s="53">
        <v>544</v>
      </c>
      <c r="C186" s="125"/>
      <c r="D186" s="125"/>
      <c r="E186" s="50" t="s">
        <v>2099</v>
      </c>
      <c r="F186" s="50"/>
      <c r="G186" s="50"/>
      <c r="H186" s="51"/>
      <c r="I186" s="49"/>
      <c r="J186" s="49"/>
      <c r="K186" s="51"/>
      <c r="L186" s="49"/>
      <c r="M186" s="49"/>
      <c r="N186" s="49"/>
      <c r="O186" s="49"/>
      <c r="P186" s="49"/>
      <c r="Q186" s="49"/>
      <c r="R186" s="51"/>
      <c r="S186" s="50" t="s">
        <v>93</v>
      </c>
      <c r="T186" s="50" t="s">
        <v>94</v>
      </c>
      <c r="U186" s="49">
        <v>100020487</v>
      </c>
    </row>
    <row r="187" spans="1:21" x14ac:dyDescent="0.25">
      <c r="A187" s="60"/>
      <c r="B187" s="53">
        <v>545</v>
      </c>
      <c r="C187" s="125"/>
      <c r="D187" s="125"/>
      <c r="E187" s="50" t="s">
        <v>2593</v>
      </c>
      <c r="F187" s="55" t="s">
        <v>2595</v>
      </c>
      <c r="G187" s="55" t="s">
        <v>2596</v>
      </c>
      <c r="H187" s="51"/>
      <c r="I187" s="49">
        <v>-1.7406999999999999</v>
      </c>
      <c r="J187" s="49">
        <v>1.9106000000000001</v>
      </c>
      <c r="K187" s="51"/>
      <c r="L187" s="49">
        <v>-0.19689999999999999</v>
      </c>
      <c r="M187" s="49">
        <v>-0.4047</v>
      </c>
      <c r="N187" s="49">
        <v>0.16520000000000001</v>
      </c>
      <c r="O187" s="49">
        <v>-1.5986</v>
      </c>
      <c r="P187" s="49">
        <v>-1.3110999999999999</v>
      </c>
      <c r="Q187" s="49">
        <v>0.49809999999999999</v>
      </c>
      <c r="R187" s="51"/>
      <c r="S187" s="50" t="s">
        <v>93</v>
      </c>
      <c r="T187" s="50" t="s">
        <v>94</v>
      </c>
      <c r="U187" s="49">
        <v>50</v>
      </c>
    </row>
    <row r="188" spans="1:21" x14ac:dyDescent="0.25">
      <c r="A188" s="60"/>
      <c r="B188" s="53">
        <v>549</v>
      </c>
      <c r="C188" s="125"/>
      <c r="D188" s="125"/>
      <c r="E188" s="50" t="s">
        <v>1407</v>
      </c>
      <c r="F188" s="55" t="s">
        <v>1408</v>
      </c>
      <c r="G188" s="55" t="s">
        <v>1409</v>
      </c>
      <c r="H188" s="51"/>
      <c r="I188" s="49"/>
      <c r="J188" s="49"/>
      <c r="K188" s="51"/>
      <c r="L188" s="49"/>
      <c r="M188" s="49"/>
      <c r="N188" s="49"/>
      <c r="O188" s="49"/>
      <c r="P188" s="49"/>
      <c r="Q188" s="49"/>
      <c r="R188" s="51"/>
      <c r="S188" s="50" t="s">
        <v>93</v>
      </c>
      <c r="T188" s="50" t="s">
        <v>94</v>
      </c>
      <c r="U188" s="49">
        <v>100020242</v>
      </c>
    </row>
    <row r="189" spans="1:21" x14ac:dyDescent="0.25">
      <c r="A189" s="60"/>
      <c r="B189" s="53">
        <v>550</v>
      </c>
      <c r="C189" s="125"/>
      <c r="D189" s="125"/>
      <c r="E189" s="50" t="s">
        <v>92</v>
      </c>
      <c r="F189" s="50" t="s">
        <v>2992</v>
      </c>
      <c r="G189" s="50" t="s">
        <v>2991</v>
      </c>
      <c r="H189" s="51"/>
      <c r="I189" s="49"/>
      <c r="J189" s="49"/>
      <c r="K189" s="51"/>
      <c r="L189" s="49"/>
      <c r="M189" s="49"/>
      <c r="N189" s="49"/>
      <c r="O189" s="49"/>
      <c r="P189" s="49"/>
      <c r="Q189" s="49"/>
      <c r="R189" s="51"/>
      <c r="S189" s="50" t="s">
        <v>93</v>
      </c>
      <c r="T189" s="50" t="s">
        <v>94</v>
      </c>
      <c r="U189" s="49">
        <v>100016038</v>
      </c>
    </row>
    <row r="190" spans="1:21" x14ac:dyDescent="0.25">
      <c r="A190" s="60"/>
      <c r="B190" s="53">
        <v>551</v>
      </c>
      <c r="C190" s="125"/>
      <c r="D190" s="125"/>
      <c r="E190" s="50" t="s">
        <v>975</v>
      </c>
      <c r="F190" s="50"/>
      <c r="G190" s="55" t="s">
        <v>977</v>
      </c>
      <c r="H190" s="51"/>
      <c r="I190" s="49"/>
      <c r="J190" s="49">
        <v>1.734</v>
      </c>
      <c r="K190" s="51"/>
      <c r="L190" s="49">
        <v>2.5587</v>
      </c>
      <c r="M190" s="49">
        <v>0.42130000000000001</v>
      </c>
      <c r="N190" s="49">
        <v>-2.5899999999999999E-2</v>
      </c>
      <c r="O190" s="49">
        <v>-0.30790000000000001</v>
      </c>
      <c r="P190" s="49">
        <v>6.1600000000000002E-2</v>
      </c>
      <c r="Q190" s="49">
        <v>0.47420000000000001</v>
      </c>
      <c r="R190" s="51"/>
      <c r="S190" s="50" t="s">
        <v>93</v>
      </c>
      <c r="T190" s="50" t="s">
        <v>94</v>
      </c>
      <c r="U190" s="49">
        <v>100004541</v>
      </c>
    </row>
    <row r="191" spans="1:21" x14ac:dyDescent="0.25">
      <c r="A191" s="60"/>
      <c r="B191" s="53">
        <v>556</v>
      </c>
      <c r="C191" s="125"/>
      <c r="D191" s="125"/>
      <c r="E191" s="50" t="s">
        <v>904</v>
      </c>
      <c r="F191" s="55" t="s">
        <v>906</v>
      </c>
      <c r="G191" s="55" t="s">
        <v>907</v>
      </c>
      <c r="H191" s="51"/>
      <c r="I191" s="49"/>
      <c r="J191" s="49">
        <v>1.3041</v>
      </c>
      <c r="K191" s="51"/>
      <c r="L191" s="49"/>
      <c r="M191" s="49"/>
      <c r="N191" s="49"/>
      <c r="O191" s="49"/>
      <c r="P191" s="49"/>
      <c r="Q191" s="49"/>
      <c r="R191" s="51"/>
      <c r="S191" s="50" t="s">
        <v>93</v>
      </c>
      <c r="T191" s="50" t="s">
        <v>94</v>
      </c>
      <c r="U191" s="49">
        <v>212</v>
      </c>
    </row>
    <row r="192" spans="1:21" x14ac:dyDescent="0.25">
      <c r="A192" s="60"/>
      <c r="B192" s="53">
        <v>560</v>
      </c>
      <c r="C192" s="125"/>
      <c r="D192" s="126"/>
      <c r="E192" s="50" t="s">
        <v>805</v>
      </c>
      <c r="F192" s="55" t="s">
        <v>807</v>
      </c>
      <c r="G192" s="55" t="s">
        <v>808</v>
      </c>
      <c r="H192" s="51"/>
      <c r="I192" s="49">
        <v>-2.1069</v>
      </c>
      <c r="J192" s="49">
        <v>1.6571</v>
      </c>
      <c r="K192" s="51"/>
      <c r="L192" s="49"/>
      <c r="M192" s="49"/>
      <c r="N192" s="49"/>
      <c r="O192" s="49"/>
      <c r="P192" s="49"/>
      <c r="Q192" s="49"/>
      <c r="R192" s="51"/>
      <c r="S192" s="50" t="s">
        <v>93</v>
      </c>
      <c r="T192" s="50" t="s">
        <v>94</v>
      </c>
      <c r="U192" s="49">
        <v>1113</v>
      </c>
    </row>
    <row r="193" spans="1:21" x14ac:dyDescent="0.25">
      <c r="A193" s="60"/>
      <c r="B193" s="53">
        <v>562</v>
      </c>
      <c r="C193" s="125"/>
      <c r="D193" s="127" t="s">
        <v>283</v>
      </c>
      <c r="E193" s="50" t="s">
        <v>282</v>
      </c>
      <c r="F193" s="55" t="s">
        <v>285</v>
      </c>
      <c r="G193" s="55" t="s">
        <v>286</v>
      </c>
      <c r="H193" s="51"/>
      <c r="I193" s="49"/>
      <c r="J193" s="49">
        <v>1.8395999999999999</v>
      </c>
      <c r="K193" s="51"/>
      <c r="L193" s="49"/>
      <c r="M193" s="49"/>
      <c r="N193" s="49"/>
      <c r="O193" s="49"/>
      <c r="P193" s="49"/>
      <c r="Q193" s="49"/>
      <c r="R193" s="51"/>
      <c r="S193" s="50" t="s">
        <v>93</v>
      </c>
      <c r="T193" s="50" t="s">
        <v>283</v>
      </c>
      <c r="U193" s="49">
        <v>100000715</v>
      </c>
    </row>
    <row r="194" spans="1:21" x14ac:dyDescent="0.25">
      <c r="A194" s="60"/>
      <c r="B194" s="53">
        <v>563</v>
      </c>
      <c r="C194" s="125"/>
      <c r="D194" s="126"/>
      <c r="E194" s="50" t="s">
        <v>831</v>
      </c>
      <c r="F194" s="55" t="s">
        <v>833</v>
      </c>
      <c r="G194" s="55" t="s">
        <v>834</v>
      </c>
      <c r="H194" s="51"/>
      <c r="I194" s="49">
        <v>-1.9482999999999999</v>
      </c>
      <c r="J194" s="49">
        <v>2.0081000000000002</v>
      </c>
      <c r="K194" s="51"/>
      <c r="L194" s="49">
        <v>-1.5199</v>
      </c>
      <c r="M194" s="49">
        <v>-1.7951999999999999</v>
      </c>
      <c r="N194" s="49">
        <v>0.79310000000000003</v>
      </c>
      <c r="O194" s="49">
        <v>0.18410000000000001</v>
      </c>
      <c r="P194" s="49">
        <v>-1.9032</v>
      </c>
      <c r="Q194" s="49"/>
      <c r="R194" s="51"/>
      <c r="S194" s="50" t="s">
        <v>93</v>
      </c>
      <c r="T194" s="50" t="s">
        <v>283</v>
      </c>
      <c r="U194" s="49">
        <v>100000096</v>
      </c>
    </row>
    <row r="195" spans="1:21" x14ac:dyDescent="0.25">
      <c r="A195" s="60"/>
      <c r="B195" s="53">
        <v>567</v>
      </c>
      <c r="C195" s="125"/>
      <c r="D195" s="127" t="s">
        <v>546</v>
      </c>
      <c r="E195" s="50" t="s">
        <v>1654</v>
      </c>
      <c r="F195" s="50" t="s">
        <v>2990</v>
      </c>
      <c r="G195" s="55" t="s">
        <v>1657</v>
      </c>
      <c r="H195" s="51"/>
      <c r="I195" s="49"/>
      <c r="J195" s="49"/>
      <c r="K195" s="51"/>
      <c r="L195" s="49"/>
      <c r="M195" s="49"/>
      <c r="N195" s="49"/>
      <c r="O195" s="49"/>
      <c r="P195" s="49"/>
      <c r="Q195" s="49"/>
      <c r="R195" s="51"/>
      <c r="S195" s="50" t="s">
        <v>93</v>
      </c>
      <c r="T195" s="50" t="s">
        <v>546</v>
      </c>
      <c r="U195" s="49">
        <v>448</v>
      </c>
    </row>
    <row r="196" spans="1:21" x14ac:dyDescent="0.25">
      <c r="A196" s="60"/>
      <c r="B196" s="53">
        <v>573</v>
      </c>
      <c r="C196" s="125"/>
      <c r="D196" s="125"/>
      <c r="E196" s="50" t="s">
        <v>1361</v>
      </c>
      <c r="F196" s="55" t="s">
        <v>1363</v>
      </c>
      <c r="G196" s="55" t="s">
        <v>1364</v>
      </c>
      <c r="H196" s="51"/>
      <c r="I196" s="49"/>
      <c r="J196" s="49"/>
      <c r="K196" s="51"/>
      <c r="L196" s="49"/>
      <c r="M196" s="49"/>
      <c r="N196" s="49"/>
      <c r="O196" s="49"/>
      <c r="P196" s="49"/>
      <c r="Q196" s="49"/>
      <c r="R196" s="51"/>
      <c r="S196" s="50" t="s">
        <v>93</v>
      </c>
      <c r="T196" s="50" t="s">
        <v>546</v>
      </c>
      <c r="U196" s="49">
        <v>100001437</v>
      </c>
    </row>
    <row r="197" spans="1:21" x14ac:dyDescent="0.25">
      <c r="A197" s="60"/>
      <c r="B197" s="53">
        <v>576</v>
      </c>
      <c r="C197" s="125"/>
      <c r="D197" s="125"/>
      <c r="E197" s="50" t="s">
        <v>1365</v>
      </c>
      <c r="F197" s="55" t="s">
        <v>1367</v>
      </c>
      <c r="G197" s="55" t="s">
        <v>1368</v>
      </c>
      <c r="H197" s="51"/>
      <c r="I197" s="49">
        <v>-1.7954000000000001</v>
      </c>
      <c r="J197" s="49">
        <v>3.5164</v>
      </c>
      <c r="K197" s="51"/>
      <c r="L197" s="49">
        <v>-2.048</v>
      </c>
      <c r="M197" s="49">
        <v>-2.5312999999999999</v>
      </c>
      <c r="N197" s="49">
        <v>-2.3822999999999999</v>
      </c>
      <c r="O197" s="49">
        <v>-2.0781999999999998</v>
      </c>
      <c r="P197" s="49">
        <v>-1.4081999999999999</v>
      </c>
      <c r="Q197" s="49">
        <v>-1.1936</v>
      </c>
      <c r="R197" s="51"/>
      <c r="S197" s="50" t="s">
        <v>93</v>
      </c>
      <c r="T197" s="50" t="s">
        <v>546</v>
      </c>
      <c r="U197" s="49">
        <v>278</v>
      </c>
    </row>
    <row r="198" spans="1:21" x14ac:dyDescent="0.25">
      <c r="A198" s="60"/>
      <c r="B198" s="53">
        <v>578</v>
      </c>
      <c r="C198" s="125"/>
      <c r="D198" s="125"/>
      <c r="E198" s="50" t="s">
        <v>1343</v>
      </c>
      <c r="F198" s="50"/>
      <c r="G198" s="50"/>
      <c r="H198" s="51"/>
      <c r="I198" s="49"/>
      <c r="J198" s="49"/>
      <c r="K198" s="51"/>
      <c r="L198" s="49"/>
      <c r="M198" s="49"/>
      <c r="N198" s="49"/>
      <c r="O198" s="49"/>
      <c r="P198" s="49"/>
      <c r="Q198" s="49"/>
      <c r="R198" s="51"/>
      <c r="S198" s="50" t="s">
        <v>93</v>
      </c>
      <c r="T198" s="50" t="s">
        <v>546</v>
      </c>
      <c r="U198" s="49">
        <v>1224</v>
      </c>
    </row>
    <row r="199" spans="1:21" x14ac:dyDescent="0.25">
      <c r="A199" s="60"/>
      <c r="B199" s="53">
        <v>579</v>
      </c>
      <c r="C199" s="125"/>
      <c r="D199" s="125"/>
      <c r="E199" s="50" t="s">
        <v>911</v>
      </c>
      <c r="F199" s="50" t="s">
        <v>2989</v>
      </c>
      <c r="G199" s="55" t="s">
        <v>914</v>
      </c>
      <c r="H199" s="51"/>
      <c r="I199" s="49">
        <v>-1.7865</v>
      </c>
      <c r="J199" s="49">
        <v>2.3591000000000002</v>
      </c>
      <c r="K199" s="51"/>
      <c r="L199" s="49">
        <v>-1.1613</v>
      </c>
      <c r="M199" s="49">
        <v>-1.3199000000000001</v>
      </c>
      <c r="N199" s="49">
        <v>-0.99329999999999996</v>
      </c>
      <c r="O199" s="49">
        <v>-1.4297</v>
      </c>
      <c r="P199" s="49">
        <v>-1.7154</v>
      </c>
      <c r="Q199" s="49">
        <v>-1.8996</v>
      </c>
      <c r="R199" s="51"/>
      <c r="S199" s="50" t="s">
        <v>93</v>
      </c>
      <c r="T199" s="50" t="s">
        <v>546</v>
      </c>
      <c r="U199" s="49">
        <v>1021</v>
      </c>
    </row>
    <row r="200" spans="1:21" x14ac:dyDescent="0.25">
      <c r="A200" s="60"/>
      <c r="B200" s="53">
        <v>580</v>
      </c>
      <c r="C200" s="125"/>
      <c r="D200" s="125"/>
      <c r="E200" s="50" t="s">
        <v>545</v>
      </c>
      <c r="F200" s="55" t="s">
        <v>548</v>
      </c>
      <c r="G200" s="55" t="s">
        <v>549</v>
      </c>
      <c r="H200" s="51"/>
      <c r="I200" s="49">
        <v>-2.1779999999999999</v>
      </c>
      <c r="J200" s="49">
        <v>2.0499000000000001</v>
      </c>
      <c r="K200" s="51"/>
      <c r="L200" s="49">
        <v>-0.40189999999999998</v>
      </c>
      <c r="M200" s="49">
        <v>0.52229999999999999</v>
      </c>
      <c r="N200" s="49">
        <v>0.31309999999999999</v>
      </c>
      <c r="O200" s="49">
        <v>0.47939999999999999</v>
      </c>
      <c r="P200" s="49">
        <v>0.69299999999999995</v>
      </c>
      <c r="Q200" s="49">
        <v>-0.22009999999999999</v>
      </c>
      <c r="R200" s="51"/>
      <c r="S200" s="50" t="s">
        <v>93</v>
      </c>
      <c r="T200" s="50" t="s">
        <v>546</v>
      </c>
      <c r="U200" s="49">
        <v>1128</v>
      </c>
    </row>
    <row r="201" spans="1:21" x14ac:dyDescent="0.25">
      <c r="A201" s="60"/>
      <c r="B201" s="53">
        <v>582</v>
      </c>
      <c r="C201" s="126"/>
      <c r="D201" s="126"/>
      <c r="E201" s="50" t="s">
        <v>574</v>
      </c>
      <c r="F201" s="50" t="s">
        <v>2988</v>
      </c>
      <c r="G201" s="50" t="s">
        <v>2987</v>
      </c>
      <c r="H201" s="51"/>
      <c r="I201" s="49">
        <v>-2.1305999999999998</v>
      </c>
      <c r="J201" s="49">
        <v>2.0022000000000002</v>
      </c>
      <c r="K201" s="51"/>
      <c r="L201" s="49">
        <v>-0.48449999999999999</v>
      </c>
      <c r="M201" s="49">
        <v>1.2665</v>
      </c>
      <c r="N201" s="49">
        <v>0.32400000000000001</v>
      </c>
      <c r="O201" s="49">
        <v>0.52900000000000003</v>
      </c>
      <c r="P201" s="49">
        <v>0.95650000000000002</v>
      </c>
      <c r="Q201" s="49">
        <v>-0.113</v>
      </c>
      <c r="R201" s="51"/>
      <c r="S201" s="50" t="s">
        <v>93</v>
      </c>
      <c r="T201" s="50" t="s">
        <v>546</v>
      </c>
      <c r="U201" s="49">
        <v>100008928</v>
      </c>
    </row>
    <row r="202" spans="1:21" x14ac:dyDescent="0.25">
      <c r="A202" s="60"/>
      <c r="B202" s="53">
        <v>632</v>
      </c>
      <c r="C202" s="127" t="s">
        <v>1030</v>
      </c>
      <c r="D202" s="127" t="s">
        <v>1564</v>
      </c>
      <c r="E202" s="50" t="s">
        <v>1570</v>
      </c>
      <c r="F202" s="55" t="s">
        <v>1572</v>
      </c>
      <c r="G202" s="55" t="s">
        <v>1573</v>
      </c>
      <c r="H202" s="51"/>
      <c r="I202" s="49"/>
      <c r="J202" s="49">
        <v>1.4645999999999999</v>
      </c>
      <c r="K202" s="51"/>
      <c r="L202" s="49"/>
      <c r="M202" s="49"/>
      <c r="N202" s="49"/>
      <c r="O202" s="49"/>
      <c r="P202" s="49"/>
      <c r="Q202" s="49"/>
      <c r="R202" s="51"/>
      <c r="S202" s="50" t="s">
        <v>1030</v>
      </c>
      <c r="T202" s="50" t="s">
        <v>1564</v>
      </c>
      <c r="U202" s="49">
        <v>100001843</v>
      </c>
    </row>
    <row r="203" spans="1:21" x14ac:dyDescent="0.25">
      <c r="A203" s="60"/>
      <c r="B203" s="53">
        <v>634</v>
      </c>
      <c r="C203" s="125"/>
      <c r="D203" s="125"/>
      <c r="E203" s="50" t="s">
        <v>1574</v>
      </c>
      <c r="F203" s="55" t="s">
        <v>1576</v>
      </c>
      <c r="G203" s="55" t="s">
        <v>1577</v>
      </c>
      <c r="H203" s="51"/>
      <c r="I203" s="49"/>
      <c r="J203" s="49">
        <v>1.8123</v>
      </c>
      <c r="K203" s="51"/>
      <c r="L203" s="49">
        <v>1.8270999999999999</v>
      </c>
      <c r="M203" s="49">
        <v>1.7803</v>
      </c>
      <c r="N203" s="49">
        <v>1.6803999999999999</v>
      </c>
      <c r="O203" s="49">
        <v>1.3543000000000001</v>
      </c>
      <c r="P203" s="49">
        <v>0.1326</v>
      </c>
      <c r="Q203" s="49">
        <v>-0.24729999999999999</v>
      </c>
      <c r="R203" s="51"/>
      <c r="S203" s="50" t="s">
        <v>1030</v>
      </c>
      <c r="T203" s="50" t="s">
        <v>1564</v>
      </c>
      <c r="U203" s="49">
        <v>331</v>
      </c>
    </row>
    <row r="204" spans="1:21" x14ac:dyDescent="0.25">
      <c r="A204" s="60"/>
      <c r="B204" s="53">
        <v>635</v>
      </c>
      <c r="C204" s="125"/>
      <c r="D204" s="125"/>
      <c r="E204" s="50" t="s">
        <v>1578</v>
      </c>
      <c r="F204" s="55" t="s">
        <v>1580</v>
      </c>
      <c r="G204" s="55" t="s">
        <v>1581</v>
      </c>
      <c r="H204" s="51"/>
      <c r="I204" s="49">
        <v>-2.3858000000000001</v>
      </c>
      <c r="J204" s="49">
        <v>1.6422000000000001</v>
      </c>
      <c r="K204" s="51"/>
      <c r="L204" s="49">
        <v>1.2353000000000001</v>
      </c>
      <c r="M204" s="49">
        <v>1.5478000000000001</v>
      </c>
      <c r="N204" s="49">
        <v>1.5165</v>
      </c>
      <c r="O204" s="49">
        <v>1.5736000000000001</v>
      </c>
      <c r="P204" s="49">
        <v>0.57589999999999997</v>
      </c>
      <c r="Q204" s="49">
        <v>0.2873</v>
      </c>
      <c r="R204" s="51"/>
      <c r="S204" s="50" t="s">
        <v>1030</v>
      </c>
      <c r="T204" s="50" t="s">
        <v>1564</v>
      </c>
      <c r="U204" s="49">
        <v>1140</v>
      </c>
    </row>
    <row r="205" spans="1:21" x14ac:dyDescent="0.25">
      <c r="A205" s="60"/>
      <c r="B205" s="53">
        <v>636</v>
      </c>
      <c r="C205" s="125"/>
      <c r="D205" s="125"/>
      <c r="E205" s="50" t="s">
        <v>1582</v>
      </c>
      <c r="F205" s="50"/>
      <c r="G205" s="55" t="s">
        <v>1584</v>
      </c>
      <c r="H205" s="51"/>
      <c r="I205" s="49">
        <v>-1.4923</v>
      </c>
      <c r="J205" s="49">
        <v>2.0021</v>
      </c>
      <c r="K205" s="51"/>
      <c r="L205" s="49">
        <v>2.1417999999999999</v>
      </c>
      <c r="M205" s="49">
        <v>2.1787999999999998</v>
      </c>
      <c r="N205" s="49">
        <v>2.2557</v>
      </c>
      <c r="O205" s="49">
        <v>1.9084000000000001</v>
      </c>
      <c r="P205" s="49">
        <v>-0.10249999999999999</v>
      </c>
      <c r="Q205" s="49">
        <v>-0.61719999999999997</v>
      </c>
      <c r="R205" s="51"/>
      <c r="S205" s="50" t="s">
        <v>1030</v>
      </c>
      <c r="T205" s="50" t="s">
        <v>1564</v>
      </c>
      <c r="U205" s="49">
        <v>100001294</v>
      </c>
    </row>
    <row r="206" spans="1:21" x14ac:dyDescent="0.25">
      <c r="A206" s="60"/>
      <c r="B206" s="53">
        <v>637</v>
      </c>
      <c r="C206" s="125"/>
      <c r="D206" s="125"/>
      <c r="E206" s="50" t="s">
        <v>1585</v>
      </c>
      <c r="F206" s="50"/>
      <c r="G206" s="55" t="s">
        <v>1587</v>
      </c>
      <c r="H206" s="51"/>
      <c r="I206" s="49">
        <v>-1.9836</v>
      </c>
      <c r="J206" s="49">
        <v>2.1086999999999998</v>
      </c>
      <c r="K206" s="51"/>
      <c r="L206" s="49">
        <v>1.1184000000000001</v>
      </c>
      <c r="M206" s="49">
        <v>2.0678000000000001</v>
      </c>
      <c r="N206" s="49">
        <v>2.5023</v>
      </c>
      <c r="O206" s="49">
        <v>1.3653</v>
      </c>
      <c r="P206" s="49">
        <v>0.2772</v>
      </c>
      <c r="Q206" s="49">
        <v>-1.6819</v>
      </c>
      <c r="R206" s="51"/>
      <c r="S206" s="50" t="s">
        <v>1030</v>
      </c>
      <c r="T206" s="50" t="s">
        <v>1564</v>
      </c>
      <c r="U206" s="49">
        <v>1235</v>
      </c>
    </row>
    <row r="207" spans="1:21" x14ac:dyDescent="0.25">
      <c r="A207" s="60"/>
      <c r="B207" s="53">
        <v>638</v>
      </c>
      <c r="C207" s="125"/>
      <c r="D207" s="125"/>
      <c r="E207" s="50" t="s">
        <v>1588</v>
      </c>
      <c r="F207" s="50"/>
      <c r="G207" s="55" t="s">
        <v>1589</v>
      </c>
      <c r="H207" s="51"/>
      <c r="I207" s="49">
        <v>-1.5471999999999999</v>
      </c>
      <c r="J207" s="49">
        <v>2.2124000000000001</v>
      </c>
      <c r="K207" s="51"/>
      <c r="L207" s="49">
        <v>1.8713</v>
      </c>
      <c r="M207" s="49">
        <v>2.0514999999999999</v>
      </c>
      <c r="N207" s="49">
        <v>1.7385999999999999</v>
      </c>
      <c r="O207" s="49">
        <v>1.4731000000000001</v>
      </c>
      <c r="P207" s="49">
        <v>0.28299999999999997</v>
      </c>
      <c r="Q207" s="49">
        <v>-0.87660000000000005</v>
      </c>
      <c r="R207" s="51"/>
      <c r="S207" s="50" t="s">
        <v>1030</v>
      </c>
      <c r="T207" s="50" t="s">
        <v>1564</v>
      </c>
      <c r="U207" s="49">
        <v>100001485</v>
      </c>
    </row>
    <row r="208" spans="1:21" x14ac:dyDescent="0.25">
      <c r="A208" s="60"/>
      <c r="B208" s="53">
        <v>639</v>
      </c>
      <c r="C208" s="125"/>
      <c r="D208" s="125"/>
      <c r="E208" s="50" t="s">
        <v>1590</v>
      </c>
      <c r="F208" s="50"/>
      <c r="G208" s="55" t="s">
        <v>1592</v>
      </c>
      <c r="H208" s="51"/>
      <c r="I208" s="49">
        <v>-1.619</v>
      </c>
      <c r="J208" s="49">
        <v>2.1573000000000002</v>
      </c>
      <c r="K208" s="51"/>
      <c r="L208" s="49">
        <v>1.5508999999999999</v>
      </c>
      <c r="M208" s="49">
        <v>1.65</v>
      </c>
      <c r="N208" s="49">
        <v>1.61</v>
      </c>
      <c r="O208" s="49">
        <v>1.2484999999999999</v>
      </c>
      <c r="P208" s="49">
        <v>0.18140000000000001</v>
      </c>
      <c r="Q208" s="49">
        <v>-1.0570999999999999</v>
      </c>
      <c r="R208" s="51"/>
      <c r="S208" s="50" t="s">
        <v>1030</v>
      </c>
      <c r="T208" s="50" t="s">
        <v>1564</v>
      </c>
      <c r="U208" s="49">
        <v>1268</v>
      </c>
    </row>
    <row r="209" spans="1:21" x14ac:dyDescent="0.25">
      <c r="A209" s="60"/>
      <c r="B209" s="53">
        <v>640</v>
      </c>
      <c r="C209" s="125"/>
      <c r="D209" s="125"/>
      <c r="E209" s="50" t="s">
        <v>1566</v>
      </c>
      <c r="F209" s="50"/>
      <c r="G209" s="50"/>
      <c r="H209" s="51"/>
      <c r="I209" s="49">
        <v>-1.9394</v>
      </c>
      <c r="J209" s="49">
        <v>2.0727000000000002</v>
      </c>
      <c r="K209" s="51"/>
      <c r="L209" s="49">
        <v>1.2035</v>
      </c>
      <c r="M209" s="49">
        <v>1.2272000000000001</v>
      </c>
      <c r="N209" s="49">
        <v>1.4061999999999999</v>
      </c>
      <c r="O209" s="49">
        <v>1.1935</v>
      </c>
      <c r="P209" s="49">
        <v>-0.1691</v>
      </c>
      <c r="Q209" s="49">
        <v>-0.59060000000000001</v>
      </c>
      <c r="R209" s="51"/>
      <c r="S209" s="50" t="s">
        <v>1030</v>
      </c>
      <c r="T209" s="50" t="s">
        <v>1564</v>
      </c>
      <c r="U209" s="49">
        <v>100010901</v>
      </c>
    </row>
    <row r="210" spans="1:21" x14ac:dyDescent="0.25">
      <c r="A210" s="60"/>
      <c r="B210" s="53">
        <v>641</v>
      </c>
      <c r="C210" s="125"/>
      <c r="D210" s="125"/>
      <c r="E210" s="50" t="s">
        <v>1567</v>
      </c>
      <c r="F210" s="50"/>
      <c r="G210" s="55" t="s">
        <v>1569</v>
      </c>
      <c r="H210" s="51"/>
      <c r="I210" s="49"/>
      <c r="J210" s="49">
        <v>1.7111000000000001</v>
      </c>
      <c r="K210" s="51"/>
      <c r="L210" s="49">
        <v>0.77180000000000004</v>
      </c>
      <c r="M210" s="49">
        <v>-2.9899999999999999E-2</v>
      </c>
      <c r="N210" s="49">
        <v>1.4693000000000001</v>
      </c>
      <c r="O210" s="49">
        <v>0.44879999999999998</v>
      </c>
      <c r="P210" s="49">
        <v>-0.11990000000000001</v>
      </c>
      <c r="Q210" s="49">
        <v>-1.3488</v>
      </c>
      <c r="R210" s="51"/>
      <c r="S210" s="50" t="s">
        <v>1030</v>
      </c>
      <c r="T210" s="50" t="s">
        <v>1564</v>
      </c>
      <c r="U210" s="49">
        <v>100001262</v>
      </c>
    </row>
    <row r="211" spans="1:21" x14ac:dyDescent="0.25">
      <c r="A211" s="60"/>
      <c r="B211" s="53">
        <v>642</v>
      </c>
      <c r="C211" s="125"/>
      <c r="D211" s="125"/>
      <c r="E211" s="50" t="s">
        <v>1593</v>
      </c>
      <c r="F211" s="50"/>
      <c r="G211" s="55" t="s">
        <v>1595</v>
      </c>
      <c r="H211" s="51"/>
      <c r="I211" s="49">
        <v>-2.6589</v>
      </c>
      <c r="J211" s="49">
        <v>1.9176</v>
      </c>
      <c r="K211" s="51"/>
      <c r="L211" s="49">
        <v>1.5133000000000001</v>
      </c>
      <c r="M211" s="49">
        <v>1.7034</v>
      </c>
      <c r="N211" s="49">
        <v>1.7630999999999999</v>
      </c>
      <c r="O211" s="49">
        <v>1.9052</v>
      </c>
      <c r="P211" s="49">
        <v>1.0567</v>
      </c>
      <c r="Q211" s="49">
        <v>0.28939999999999999</v>
      </c>
      <c r="R211" s="51"/>
      <c r="S211" s="50" t="s">
        <v>1030</v>
      </c>
      <c r="T211" s="50" t="s">
        <v>1564</v>
      </c>
      <c r="U211" s="49">
        <v>100001313</v>
      </c>
    </row>
    <row r="212" spans="1:21" x14ac:dyDescent="0.25">
      <c r="A212" s="60"/>
      <c r="B212" s="53">
        <v>643</v>
      </c>
      <c r="C212" s="125"/>
      <c r="D212" s="125"/>
      <c r="E212" s="50" t="s">
        <v>1596</v>
      </c>
      <c r="F212" s="50"/>
      <c r="G212" s="55" t="s">
        <v>1598</v>
      </c>
      <c r="H212" s="51"/>
      <c r="I212" s="49">
        <v>-2.0049999999999999</v>
      </c>
      <c r="J212" s="49">
        <v>2.0893999999999999</v>
      </c>
      <c r="K212" s="51"/>
      <c r="L212" s="49">
        <v>1.4887999999999999</v>
      </c>
      <c r="M212" s="49">
        <v>1.9047000000000001</v>
      </c>
      <c r="N212" s="49">
        <v>1.3853</v>
      </c>
      <c r="O212" s="49">
        <v>1.0404</v>
      </c>
      <c r="P212" s="49">
        <v>0.31390000000000001</v>
      </c>
      <c r="Q212" s="49">
        <v>-0.29310000000000003</v>
      </c>
      <c r="R212" s="51"/>
      <c r="S212" s="50" t="s">
        <v>1030</v>
      </c>
      <c r="T212" s="50" t="s">
        <v>1564</v>
      </c>
      <c r="U212" s="49">
        <v>100000491</v>
      </c>
    </row>
    <row r="213" spans="1:21" x14ac:dyDescent="0.25">
      <c r="A213" s="60"/>
      <c r="B213" s="53">
        <v>644</v>
      </c>
      <c r="C213" s="125"/>
      <c r="D213" s="125"/>
      <c r="E213" s="50" t="s">
        <v>1599</v>
      </c>
      <c r="F213" s="50"/>
      <c r="G213" s="55" t="s">
        <v>1601</v>
      </c>
      <c r="H213" s="51"/>
      <c r="I213" s="49">
        <v>-2.1092</v>
      </c>
      <c r="J213" s="49">
        <v>1.9849000000000001</v>
      </c>
      <c r="K213" s="51"/>
      <c r="L213" s="49">
        <v>1.8715999999999999</v>
      </c>
      <c r="M213" s="49">
        <v>2.0177</v>
      </c>
      <c r="N213" s="49">
        <v>2.2814999999999999</v>
      </c>
      <c r="O213" s="49">
        <v>1.6367</v>
      </c>
      <c r="P213" s="49">
        <v>0.69440000000000002</v>
      </c>
      <c r="Q213" s="49">
        <v>-0.1158</v>
      </c>
      <c r="R213" s="51"/>
      <c r="S213" s="50" t="s">
        <v>1030</v>
      </c>
      <c r="T213" s="50" t="s">
        <v>1564</v>
      </c>
      <c r="U213" s="49">
        <v>100001314</v>
      </c>
    </row>
    <row r="214" spans="1:21" x14ac:dyDescent="0.25">
      <c r="A214" s="60"/>
      <c r="B214" s="53">
        <v>645</v>
      </c>
      <c r="C214" s="125"/>
      <c r="D214" s="125"/>
      <c r="E214" s="50" t="s">
        <v>1602</v>
      </c>
      <c r="F214" s="50"/>
      <c r="G214" s="55" t="s">
        <v>1604</v>
      </c>
      <c r="H214" s="51"/>
      <c r="I214" s="49"/>
      <c r="J214" s="49">
        <v>1.7436</v>
      </c>
      <c r="K214" s="51"/>
      <c r="L214" s="49">
        <v>-0.82379999999999998</v>
      </c>
      <c r="M214" s="49">
        <v>-0.7409</v>
      </c>
      <c r="N214" s="49">
        <v>-0.27910000000000001</v>
      </c>
      <c r="O214" s="49">
        <v>-0.40289999999999998</v>
      </c>
      <c r="P214" s="49">
        <v>-0.77139999999999997</v>
      </c>
      <c r="Q214" s="49">
        <v>-0.63939999999999997</v>
      </c>
      <c r="R214" s="51"/>
      <c r="S214" s="50" t="s">
        <v>1030</v>
      </c>
      <c r="T214" s="50" t="s">
        <v>1564</v>
      </c>
      <c r="U214" s="49">
        <v>100001295</v>
      </c>
    </row>
    <row r="215" spans="1:21" x14ac:dyDescent="0.25">
      <c r="A215" s="60"/>
      <c r="B215" s="53">
        <v>646</v>
      </c>
      <c r="C215" s="125"/>
      <c r="D215" s="125"/>
      <c r="E215" s="50" t="s">
        <v>1605</v>
      </c>
      <c r="F215" s="50"/>
      <c r="G215" s="55" t="s">
        <v>1607</v>
      </c>
      <c r="H215" s="51"/>
      <c r="I215" s="49">
        <v>-2.1371000000000002</v>
      </c>
      <c r="J215" s="49">
        <v>1.9893000000000001</v>
      </c>
      <c r="K215" s="51"/>
      <c r="L215" s="49">
        <v>2.0384000000000002</v>
      </c>
      <c r="M215" s="49">
        <v>1.4802</v>
      </c>
      <c r="N215" s="49">
        <v>1.7009000000000001</v>
      </c>
      <c r="O215" s="49">
        <v>1.5972999999999999</v>
      </c>
      <c r="P215" s="49">
        <v>1.8441000000000001</v>
      </c>
      <c r="Q215" s="49">
        <v>0.97740000000000005</v>
      </c>
      <c r="R215" s="51"/>
      <c r="S215" s="50" t="s">
        <v>1030</v>
      </c>
      <c r="T215" s="50" t="s">
        <v>1564</v>
      </c>
      <c r="U215" s="49">
        <v>1102</v>
      </c>
    </row>
    <row r="216" spans="1:21" x14ac:dyDescent="0.25">
      <c r="A216" s="60"/>
      <c r="B216" s="53">
        <v>647</v>
      </c>
      <c r="C216" s="125"/>
      <c r="D216" s="125"/>
      <c r="E216" s="50" t="s">
        <v>1608</v>
      </c>
      <c r="F216" s="50"/>
      <c r="G216" s="55" t="s">
        <v>1610</v>
      </c>
      <c r="H216" s="51"/>
      <c r="I216" s="49">
        <v>-1.5924</v>
      </c>
      <c r="J216" s="49">
        <v>2.0745</v>
      </c>
      <c r="K216" s="51"/>
      <c r="L216" s="49">
        <v>2.1677</v>
      </c>
      <c r="M216" s="49">
        <v>2.4056999999999999</v>
      </c>
      <c r="N216" s="49">
        <v>2.2902</v>
      </c>
      <c r="O216" s="49">
        <v>2.0434999999999999</v>
      </c>
      <c r="P216" s="49">
        <v>0.47410000000000002</v>
      </c>
      <c r="Q216" s="49">
        <v>-0.45950000000000002</v>
      </c>
      <c r="R216" s="51"/>
      <c r="S216" s="50" t="s">
        <v>1030</v>
      </c>
      <c r="T216" s="50" t="s">
        <v>1564</v>
      </c>
      <c r="U216" s="49">
        <v>100001126</v>
      </c>
    </row>
    <row r="217" spans="1:21" x14ac:dyDescent="0.25">
      <c r="A217" s="60"/>
      <c r="B217" s="53">
        <v>650</v>
      </c>
      <c r="C217" s="125"/>
      <c r="D217" s="126"/>
      <c r="E217" s="50" t="s">
        <v>1563</v>
      </c>
      <c r="F217" s="50"/>
      <c r="G217" s="50"/>
      <c r="H217" s="51"/>
      <c r="I217" s="49"/>
      <c r="J217" s="49">
        <v>1.7234</v>
      </c>
      <c r="K217" s="51"/>
      <c r="L217" s="49"/>
      <c r="M217" s="49"/>
      <c r="N217" s="49"/>
      <c r="O217" s="49"/>
      <c r="P217" s="49"/>
      <c r="Q217" s="49"/>
      <c r="R217" s="51"/>
      <c r="S217" s="50" t="s">
        <v>1030</v>
      </c>
      <c r="T217" s="50" t="s">
        <v>1564</v>
      </c>
      <c r="U217" s="49">
        <v>100001502</v>
      </c>
    </row>
    <row r="218" spans="1:21" x14ac:dyDescent="0.25">
      <c r="A218" s="60"/>
      <c r="B218" s="53">
        <v>674</v>
      </c>
      <c r="C218" s="125"/>
      <c r="D218" s="127" t="s">
        <v>1031</v>
      </c>
      <c r="E218" s="50" t="s">
        <v>1029</v>
      </c>
      <c r="F218" s="50"/>
      <c r="G218" s="55" t="s">
        <v>1033</v>
      </c>
      <c r="H218" s="51"/>
      <c r="I218" s="49"/>
      <c r="J218" s="49">
        <v>2.7252999999999998</v>
      </c>
      <c r="K218" s="51"/>
      <c r="L218" s="49"/>
      <c r="M218" s="49"/>
      <c r="N218" s="49"/>
      <c r="O218" s="49"/>
      <c r="P218" s="49"/>
      <c r="Q218" s="49"/>
      <c r="R218" s="51"/>
      <c r="S218" s="50" t="s">
        <v>1030</v>
      </c>
      <c r="T218" s="50" t="s">
        <v>1031</v>
      </c>
      <c r="U218" s="49">
        <v>100003631</v>
      </c>
    </row>
    <row r="219" spans="1:21" x14ac:dyDescent="0.25">
      <c r="A219" s="60"/>
      <c r="B219" s="53">
        <v>733</v>
      </c>
      <c r="C219" s="125"/>
      <c r="D219" s="125"/>
      <c r="E219" s="50" t="s">
        <v>1330</v>
      </c>
      <c r="F219" s="50"/>
      <c r="G219" s="50"/>
      <c r="H219" s="51"/>
      <c r="I219" s="49"/>
      <c r="J219" s="49">
        <v>2.1882999999999999</v>
      </c>
      <c r="K219" s="51"/>
      <c r="L219" s="49">
        <v>0.251</v>
      </c>
      <c r="M219" s="49">
        <v>5.6000000000000001E-2</v>
      </c>
      <c r="N219" s="49">
        <v>1.4179999999999999</v>
      </c>
      <c r="O219" s="49">
        <v>0.90290000000000004</v>
      </c>
      <c r="P219" s="49">
        <v>1.0029999999999999</v>
      </c>
      <c r="Q219" s="49">
        <v>-0.54710000000000003</v>
      </c>
      <c r="R219" s="51"/>
      <c r="S219" s="50" t="s">
        <v>1030</v>
      </c>
      <c r="T219" s="50" t="s">
        <v>1031</v>
      </c>
      <c r="U219" s="49">
        <v>100004646</v>
      </c>
    </row>
    <row r="220" spans="1:21" x14ac:dyDescent="0.25">
      <c r="A220" s="60"/>
      <c r="B220" s="53">
        <v>745</v>
      </c>
      <c r="C220" s="125"/>
      <c r="D220" s="125"/>
      <c r="E220" s="50" t="s">
        <v>1331</v>
      </c>
      <c r="F220" s="50"/>
      <c r="G220" s="50"/>
      <c r="H220" s="51"/>
      <c r="I220" s="49"/>
      <c r="J220" s="49">
        <v>1.8015000000000001</v>
      </c>
      <c r="K220" s="51"/>
      <c r="L220" s="49"/>
      <c r="M220" s="49"/>
      <c r="N220" s="49"/>
      <c r="O220" s="49"/>
      <c r="P220" s="49"/>
      <c r="Q220" s="49"/>
      <c r="R220" s="51"/>
      <c r="S220" s="50" t="s">
        <v>1030</v>
      </c>
      <c r="T220" s="50" t="s">
        <v>1031</v>
      </c>
      <c r="U220" s="49">
        <v>100001946</v>
      </c>
    </row>
    <row r="221" spans="1:21" x14ac:dyDescent="0.25">
      <c r="A221" s="60"/>
      <c r="B221" s="53">
        <v>762</v>
      </c>
      <c r="C221" s="125"/>
      <c r="D221" s="125"/>
      <c r="E221" s="50" t="s">
        <v>1333</v>
      </c>
      <c r="F221" s="50"/>
      <c r="G221" s="55" t="s">
        <v>1335</v>
      </c>
      <c r="H221" s="51"/>
      <c r="I221" s="49"/>
      <c r="J221" s="49">
        <v>2.1128</v>
      </c>
      <c r="K221" s="51"/>
      <c r="L221" s="49">
        <v>-0.34889999999999999</v>
      </c>
      <c r="M221" s="49">
        <v>-4.0099999999999997E-2</v>
      </c>
      <c r="N221" s="49">
        <v>1.0200000000000001E-2</v>
      </c>
      <c r="O221" s="49">
        <v>-0.43380000000000002</v>
      </c>
      <c r="P221" s="49">
        <v>0.35520000000000002</v>
      </c>
      <c r="Q221" s="49"/>
      <c r="R221" s="51"/>
      <c r="S221" s="50" t="s">
        <v>1030</v>
      </c>
      <c r="T221" s="50" t="s">
        <v>1031</v>
      </c>
      <c r="U221" s="49">
        <v>100001925</v>
      </c>
    </row>
    <row r="222" spans="1:21" x14ac:dyDescent="0.25">
      <c r="A222" s="60"/>
      <c r="B222" s="53">
        <v>766</v>
      </c>
      <c r="C222" s="125"/>
      <c r="D222" s="125"/>
      <c r="E222" s="50" t="s">
        <v>1336</v>
      </c>
      <c r="F222" s="50"/>
      <c r="G222" s="50"/>
      <c r="H222" s="51"/>
      <c r="I222" s="49"/>
      <c r="J222" s="49">
        <v>2.2418</v>
      </c>
      <c r="K222" s="51"/>
      <c r="L222" s="49"/>
      <c r="M222" s="49"/>
      <c r="N222" s="49"/>
      <c r="O222" s="49"/>
      <c r="P222" s="49"/>
      <c r="Q222" s="49"/>
      <c r="R222" s="51"/>
      <c r="S222" s="50" t="s">
        <v>1030</v>
      </c>
      <c r="T222" s="50" t="s">
        <v>1031</v>
      </c>
      <c r="U222" s="49">
        <v>100006759</v>
      </c>
    </row>
    <row r="223" spans="1:21" x14ac:dyDescent="0.25">
      <c r="A223" s="60"/>
      <c r="B223" s="53">
        <v>769</v>
      </c>
      <c r="C223" s="125"/>
      <c r="D223" s="125"/>
      <c r="E223" s="50" t="s">
        <v>1338</v>
      </c>
      <c r="F223" s="55" t="s">
        <v>1340</v>
      </c>
      <c r="G223" s="50"/>
      <c r="H223" s="51"/>
      <c r="I223" s="49"/>
      <c r="J223" s="49"/>
      <c r="K223" s="51"/>
      <c r="L223" s="49"/>
      <c r="M223" s="49"/>
      <c r="N223" s="49"/>
      <c r="O223" s="49"/>
      <c r="P223" s="49"/>
      <c r="Q223" s="49"/>
      <c r="R223" s="51"/>
      <c r="S223" s="50" t="s">
        <v>1030</v>
      </c>
      <c r="T223" s="50" t="s">
        <v>1031</v>
      </c>
      <c r="U223" s="49">
        <v>100001927</v>
      </c>
    </row>
    <row r="224" spans="1:21" x14ac:dyDescent="0.25">
      <c r="A224" s="60"/>
      <c r="B224" s="53">
        <v>783</v>
      </c>
      <c r="C224" s="125"/>
      <c r="D224" s="125"/>
      <c r="E224" s="50" t="s">
        <v>1341</v>
      </c>
      <c r="F224" s="50"/>
      <c r="G224" s="50"/>
      <c r="H224" s="51"/>
      <c r="I224" s="49">
        <v>-1.5432999999999999</v>
      </c>
      <c r="J224" s="49">
        <v>2.3818000000000001</v>
      </c>
      <c r="K224" s="51"/>
      <c r="L224" s="49">
        <v>-9.8299999999999998E-2</v>
      </c>
      <c r="M224" s="49">
        <v>-4.3700000000000003E-2</v>
      </c>
      <c r="N224" s="49">
        <v>0.46029999999999999</v>
      </c>
      <c r="O224" s="49">
        <v>0.2364</v>
      </c>
      <c r="P224" s="49">
        <v>-0.21160000000000001</v>
      </c>
      <c r="Q224" s="49">
        <v>-0.67749999999999999</v>
      </c>
      <c r="R224" s="51"/>
      <c r="S224" s="50" t="s">
        <v>1030</v>
      </c>
      <c r="T224" s="50" t="s">
        <v>1031</v>
      </c>
      <c r="U224" s="49">
        <v>100006065</v>
      </c>
    </row>
    <row r="225" spans="1:21" x14ac:dyDescent="0.25">
      <c r="A225" s="60"/>
      <c r="B225" s="53">
        <v>822</v>
      </c>
      <c r="C225" s="125"/>
      <c r="D225" s="125"/>
      <c r="E225" s="50" t="s">
        <v>1726</v>
      </c>
      <c r="F225" s="50"/>
      <c r="G225" s="55" t="s">
        <v>1727</v>
      </c>
      <c r="H225" s="51"/>
      <c r="I225" s="49"/>
      <c r="J225" s="49"/>
      <c r="K225" s="51"/>
      <c r="L225" s="49"/>
      <c r="M225" s="49"/>
      <c r="N225" s="49"/>
      <c r="O225" s="49"/>
      <c r="P225" s="49"/>
      <c r="Q225" s="49"/>
      <c r="R225" s="51"/>
      <c r="S225" s="50" t="s">
        <v>1030</v>
      </c>
      <c r="T225" s="50" t="s">
        <v>1031</v>
      </c>
      <c r="U225" s="49">
        <v>100001268</v>
      </c>
    </row>
    <row r="226" spans="1:21" x14ac:dyDescent="0.25">
      <c r="A226" s="60"/>
      <c r="B226" s="53">
        <v>834</v>
      </c>
      <c r="C226" s="125"/>
      <c r="D226" s="125"/>
      <c r="E226" s="50" t="s">
        <v>1777</v>
      </c>
      <c r="F226" s="50"/>
      <c r="G226" s="55" t="s">
        <v>1779</v>
      </c>
      <c r="H226" s="51"/>
      <c r="I226" s="49"/>
      <c r="J226" s="49">
        <v>1.8152999999999999</v>
      </c>
      <c r="K226" s="51"/>
      <c r="L226" s="49"/>
      <c r="M226" s="49"/>
      <c r="N226" s="49"/>
      <c r="O226" s="49"/>
      <c r="P226" s="49"/>
      <c r="Q226" s="49"/>
      <c r="R226" s="51"/>
      <c r="S226" s="50" t="s">
        <v>1030</v>
      </c>
      <c r="T226" s="50" t="s">
        <v>1031</v>
      </c>
      <c r="U226" s="49">
        <v>100003542</v>
      </c>
    </row>
    <row r="227" spans="1:21" x14ac:dyDescent="0.25">
      <c r="A227" s="60"/>
      <c r="B227" s="53">
        <v>847</v>
      </c>
      <c r="C227" s="125"/>
      <c r="D227" s="125"/>
      <c r="E227" s="50" t="s">
        <v>1888</v>
      </c>
      <c r="F227" s="50"/>
      <c r="G227" s="55" t="s">
        <v>1890</v>
      </c>
      <c r="H227" s="51"/>
      <c r="I227" s="49">
        <v>-3.1312000000000002</v>
      </c>
      <c r="J227" s="49">
        <v>2.6080999999999999</v>
      </c>
      <c r="K227" s="51"/>
      <c r="L227" s="49">
        <v>-0.68100000000000005</v>
      </c>
      <c r="M227" s="49">
        <v>-1.0926</v>
      </c>
      <c r="N227" s="49">
        <v>-0.45390000000000003</v>
      </c>
      <c r="O227" s="49">
        <v>-0.30549999999999999</v>
      </c>
      <c r="P227" s="49">
        <v>0.23760000000000001</v>
      </c>
      <c r="Q227" s="49">
        <v>-0.46489999999999998</v>
      </c>
      <c r="R227" s="51"/>
      <c r="S227" s="50" t="s">
        <v>1030</v>
      </c>
      <c r="T227" s="50" t="s">
        <v>1031</v>
      </c>
      <c r="U227" s="49">
        <v>100003163</v>
      </c>
    </row>
    <row r="228" spans="1:21" x14ac:dyDescent="0.25">
      <c r="A228" s="60"/>
      <c r="B228" s="53">
        <v>853</v>
      </c>
      <c r="C228" s="125"/>
      <c r="D228" s="125"/>
      <c r="E228" s="50" t="s">
        <v>1891</v>
      </c>
      <c r="F228" s="50"/>
      <c r="G228" s="55" t="s">
        <v>1893</v>
      </c>
      <c r="H228" s="51"/>
      <c r="I228" s="49">
        <v>-3.7627999999999999</v>
      </c>
      <c r="J228" s="49">
        <v>1.653</v>
      </c>
      <c r="K228" s="51"/>
      <c r="L228" s="49">
        <v>-0.87429999999999997</v>
      </c>
      <c r="M228" s="49">
        <v>-1.0621</v>
      </c>
      <c r="N228" s="49">
        <v>-0.66920000000000002</v>
      </c>
      <c r="O228" s="49">
        <v>-0.69359999999999999</v>
      </c>
      <c r="P228" s="49">
        <v>-0.15720000000000001</v>
      </c>
      <c r="Q228" s="49">
        <v>-0.68730000000000002</v>
      </c>
      <c r="R228" s="51"/>
      <c r="S228" s="50" t="s">
        <v>1030</v>
      </c>
      <c r="T228" s="50" t="s">
        <v>1031</v>
      </c>
      <c r="U228" s="49">
        <v>100003169</v>
      </c>
    </row>
    <row r="229" spans="1:21" x14ac:dyDescent="0.25">
      <c r="A229" s="60"/>
      <c r="B229" s="53">
        <v>872</v>
      </c>
      <c r="C229" s="125"/>
      <c r="D229" s="125"/>
      <c r="E229" s="50" t="s">
        <v>1942</v>
      </c>
      <c r="F229" s="50"/>
      <c r="G229" s="55" t="s">
        <v>1944</v>
      </c>
      <c r="H229" s="51"/>
      <c r="I229" s="49"/>
      <c r="J229" s="49">
        <v>2.6930000000000001</v>
      </c>
      <c r="K229" s="51"/>
      <c r="L229" s="49">
        <v>-6.4699999999999994E-2</v>
      </c>
      <c r="M229" s="49">
        <v>-0.9516</v>
      </c>
      <c r="N229" s="49">
        <v>0.25119999999999998</v>
      </c>
      <c r="O229" s="49">
        <v>3.6799999999999999E-2</v>
      </c>
      <c r="P229" s="49">
        <v>0.1273</v>
      </c>
      <c r="Q229" s="49">
        <v>0.37480000000000002</v>
      </c>
      <c r="R229" s="51"/>
      <c r="S229" s="50" t="s">
        <v>1030</v>
      </c>
      <c r="T229" s="50" t="s">
        <v>1031</v>
      </c>
      <c r="U229" s="49">
        <v>100003185</v>
      </c>
    </row>
    <row r="230" spans="1:21" x14ac:dyDescent="0.25">
      <c r="A230" s="60"/>
      <c r="B230" s="53">
        <v>875</v>
      </c>
      <c r="C230" s="125"/>
      <c r="D230" s="125"/>
      <c r="E230" s="50" t="s">
        <v>1945</v>
      </c>
      <c r="F230" s="55" t="s">
        <v>1947</v>
      </c>
      <c r="G230" s="55" t="s">
        <v>1948</v>
      </c>
      <c r="H230" s="51"/>
      <c r="I230" s="49"/>
      <c r="J230" s="49">
        <v>1.6479999999999999</v>
      </c>
      <c r="K230" s="51"/>
      <c r="L230" s="49"/>
      <c r="M230" s="49"/>
      <c r="N230" s="49">
        <v>9.7100000000000006E-2</v>
      </c>
      <c r="O230" s="49">
        <v>-0.1578</v>
      </c>
      <c r="P230" s="49"/>
      <c r="Q230" s="49">
        <v>-0.25209999999999999</v>
      </c>
      <c r="R230" s="51"/>
      <c r="S230" s="50" t="s">
        <v>1030</v>
      </c>
      <c r="T230" s="50" t="s">
        <v>1031</v>
      </c>
      <c r="U230" s="49">
        <v>100001710</v>
      </c>
    </row>
    <row r="231" spans="1:21" x14ac:dyDescent="0.25">
      <c r="A231" s="60"/>
      <c r="B231" s="53">
        <v>902</v>
      </c>
      <c r="C231" s="125"/>
      <c r="D231" s="125"/>
      <c r="E231" s="50" t="s">
        <v>2040</v>
      </c>
      <c r="F231" s="50"/>
      <c r="G231" s="55" t="s">
        <v>2042</v>
      </c>
      <c r="H231" s="51"/>
      <c r="I231" s="49"/>
      <c r="J231" s="49">
        <v>2.1413000000000002</v>
      </c>
      <c r="K231" s="51"/>
      <c r="L231" s="49">
        <v>-0.36430000000000001</v>
      </c>
      <c r="M231" s="49">
        <v>-0.28499999999999998</v>
      </c>
      <c r="N231" s="49">
        <v>-0.434</v>
      </c>
      <c r="O231" s="49"/>
      <c r="P231" s="49">
        <v>-0.88319999999999999</v>
      </c>
      <c r="Q231" s="49"/>
      <c r="R231" s="51"/>
      <c r="S231" s="50" t="s">
        <v>1030</v>
      </c>
      <c r="T231" s="50" t="s">
        <v>1031</v>
      </c>
      <c r="U231" s="49">
        <v>100003651</v>
      </c>
    </row>
    <row r="232" spans="1:21" x14ac:dyDescent="0.25">
      <c r="A232" s="60"/>
      <c r="B232" s="53">
        <v>931</v>
      </c>
      <c r="C232" s="125"/>
      <c r="D232" s="125"/>
      <c r="E232" s="50" t="s">
        <v>2405</v>
      </c>
      <c r="F232" s="50"/>
      <c r="G232" s="50"/>
      <c r="H232" s="51"/>
      <c r="I232" s="49"/>
      <c r="J232" s="49">
        <v>2.7597</v>
      </c>
      <c r="K232" s="51"/>
      <c r="L232" s="49">
        <v>-0.18909999999999999</v>
      </c>
      <c r="M232" s="49">
        <v>-0.14680000000000001</v>
      </c>
      <c r="N232" s="49">
        <v>-0.22570000000000001</v>
      </c>
      <c r="O232" s="49">
        <v>-0.2195</v>
      </c>
      <c r="P232" s="49">
        <v>-0.35599999999999998</v>
      </c>
      <c r="Q232" s="49">
        <v>-0.58899999999999997</v>
      </c>
      <c r="R232" s="51"/>
      <c r="S232" s="50" t="s">
        <v>1030</v>
      </c>
      <c r="T232" s="50" t="s">
        <v>1031</v>
      </c>
      <c r="U232" s="49">
        <v>100002293</v>
      </c>
    </row>
    <row r="233" spans="1:21" x14ac:dyDescent="0.25">
      <c r="A233" s="60"/>
      <c r="B233" s="53">
        <v>947</v>
      </c>
      <c r="C233" s="125"/>
      <c r="D233" s="125"/>
      <c r="E233" s="50" t="s">
        <v>2470</v>
      </c>
      <c r="F233" s="50"/>
      <c r="G233" s="55" t="s">
        <v>2472</v>
      </c>
      <c r="H233" s="51"/>
      <c r="I233" s="49"/>
      <c r="J233" s="49">
        <v>1.865</v>
      </c>
      <c r="K233" s="51"/>
      <c r="L233" s="49">
        <v>0.70120000000000005</v>
      </c>
      <c r="M233" s="49">
        <v>1.042</v>
      </c>
      <c r="N233" s="49">
        <v>0.65410000000000001</v>
      </c>
      <c r="O233" s="49">
        <v>0.42170000000000002</v>
      </c>
      <c r="P233" s="49">
        <v>0.96650000000000003</v>
      </c>
      <c r="Q233" s="49">
        <v>0.56579999999999997</v>
      </c>
      <c r="R233" s="51"/>
      <c r="S233" s="50" t="s">
        <v>1030</v>
      </c>
      <c r="T233" s="50" t="s">
        <v>1031</v>
      </c>
      <c r="U233" s="49">
        <v>100003674</v>
      </c>
    </row>
    <row r="234" spans="1:21" x14ac:dyDescent="0.25">
      <c r="A234" s="60"/>
      <c r="B234" s="53">
        <v>953</v>
      </c>
      <c r="C234" s="125"/>
      <c r="D234" s="125"/>
      <c r="E234" s="50" t="s">
        <v>2473</v>
      </c>
      <c r="F234" s="50"/>
      <c r="G234" s="55" t="s">
        <v>2475</v>
      </c>
      <c r="H234" s="51"/>
      <c r="I234" s="49"/>
      <c r="J234" s="49"/>
      <c r="K234" s="51"/>
      <c r="L234" s="49"/>
      <c r="M234" s="49"/>
      <c r="N234" s="49"/>
      <c r="O234" s="49"/>
      <c r="P234" s="49"/>
      <c r="Q234" s="49"/>
      <c r="R234" s="51"/>
      <c r="S234" s="50" t="s">
        <v>1030</v>
      </c>
      <c r="T234" s="50" t="s">
        <v>1031</v>
      </c>
      <c r="U234" s="49">
        <v>100003678</v>
      </c>
    </row>
    <row r="235" spans="1:21" x14ac:dyDescent="0.25">
      <c r="A235" s="60"/>
      <c r="B235" s="53">
        <v>954</v>
      </c>
      <c r="C235" s="125"/>
      <c r="D235" s="125"/>
      <c r="E235" s="50" t="s">
        <v>2476</v>
      </c>
      <c r="F235" s="50"/>
      <c r="G235" s="55" t="s">
        <v>2478</v>
      </c>
      <c r="H235" s="51"/>
      <c r="I235" s="49"/>
      <c r="J235" s="49">
        <v>1.7002999999999999</v>
      </c>
      <c r="K235" s="51"/>
      <c r="L235" s="49">
        <v>1.4785999999999999</v>
      </c>
      <c r="M235" s="49">
        <v>1.5465</v>
      </c>
      <c r="N235" s="49">
        <v>1.7361</v>
      </c>
      <c r="O235" s="49">
        <v>1.6783999999999999</v>
      </c>
      <c r="P235" s="49">
        <v>1.6173</v>
      </c>
      <c r="Q235" s="49">
        <v>1.0920000000000001</v>
      </c>
      <c r="R235" s="51"/>
      <c r="S235" s="50" t="s">
        <v>1030</v>
      </c>
      <c r="T235" s="50" t="s">
        <v>1031</v>
      </c>
      <c r="U235" s="49">
        <v>100003679</v>
      </c>
    </row>
    <row r="236" spans="1:21" x14ac:dyDescent="0.25">
      <c r="A236" s="60"/>
      <c r="B236" s="53">
        <v>973</v>
      </c>
      <c r="C236" s="125"/>
      <c r="D236" s="125"/>
      <c r="E236" s="50" t="s">
        <v>2586</v>
      </c>
      <c r="F236" s="50"/>
      <c r="G236" s="55" t="s">
        <v>2588</v>
      </c>
      <c r="H236" s="51"/>
      <c r="I236" s="49"/>
      <c r="J236" s="49">
        <v>1.8291999999999999</v>
      </c>
      <c r="K236" s="51"/>
      <c r="L236" s="49"/>
      <c r="M236" s="49"/>
      <c r="N236" s="49"/>
      <c r="O236" s="49"/>
      <c r="P236" s="49"/>
      <c r="Q236" s="49"/>
      <c r="R236" s="51"/>
      <c r="S236" s="50" t="s">
        <v>1030</v>
      </c>
      <c r="T236" s="50" t="s">
        <v>1031</v>
      </c>
      <c r="U236" s="49">
        <v>100003525</v>
      </c>
    </row>
    <row r="237" spans="1:21" x14ac:dyDescent="0.25">
      <c r="A237" s="60"/>
      <c r="B237" s="53">
        <v>986</v>
      </c>
      <c r="C237" s="125"/>
      <c r="D237" s="125"/>
      <c r="E237" s="50" t="s">
        <v>2761</v>
      </c>
      <c r="F237" s="50"/>
      <c r="G237" s="55" t="s">
        <v>2763</v>
      </c>
      <c r="H237" s="51"/>
      <c r="I237" s="49"/>
      <c r="J237" s="49">
        <v>1.7927999999999999</v>
      </c>
      <c r="K237" s="51"/>
      <c r="L237" s="49"/>
      <c r="M237" s="49"/>
      <c r="N237" s="49"/>
      <c r="O237" s="49"/>
      <c r="P237" s="49"/>
      <c r="Q237" s="49"/>
      <c r="R237" s="51"/>
      <c r="S237" s="50" t="s">
        <v>1030</v>
      </c>
      <c r="T237" s="50" t="s">
        <v>1031</v>
      </c>
      <c r="U237" s="49">
        <v>100001125</v>
      </c>
    </row>
    <row r="238" spans="1:21" x14ac:dyDescent="0.25">
      <c r="A238" s="60"/>
      <c r="B238" s="53">
        <v>995</v>
      </c>
      <c r="C238" s="125"/>
      <c r="D238" s="125"/>
      <c r="E238" s="50" t="s">
        <v>2810</v>
      </c>
      <c r="F238" s="50"/>
      <c r="G238" s="55" t="s">
        <v>2812</v>
      </c>
      <c r="H238" s="51"/>
      <c r="I238" s="49"/>
      <c r="J238" s="49">
        <v>1.966</v>
      </c>
      <c r="K238" s="51"/>
      <c r="L238" s="49"/>
      <c r="M238" s="49"/>
      <c r="N238" s="49"/>
      <c r="O238" s="49"/>
      <c r="P238" s="49"/>
      <c r="Q238" s="49"/>
      <c r="R238" s="51"/>
      <c r="S238" s="50" t="s">
        <v>1030</v>
      </c>
      <c r="T238" s="50" t="s">
        <v>1031</v>
      </c>
      <c r="U238" s="49">
        <v>100003620</v>
      </c>
    </row>
    <row r="239" spans="1:21" x14ac:dyDescent="0.25">
      <c r="A239" s="60"/>
      <c r="B239" s="53">
        <v>1028</v>
      </c>
      <c r="C239" s="125"/>
      <c r="D239" s="125"/>
      <c r="E239" s="50" t="s">
        <v>2847</v>
      </c>
      <c r="F239" s="50"/>
      <c r="G239" s="55" t="s">
        <v>2849</v>
      </c>
      <c r="H239" s="51"/>
      <c r="I239" s="49">
        <v>-2.3346</v>
      </c>
      <c r="J239" s="49">
        <v>2.7162000000000002</v>
      </c>
      <c r="K239" s="51"/>
      <c r="L239" s="49">
        <v>-3.2800000000000003E-2</v>
      </c>
      <c r="M239" s="49">
        <v>-0.13769999999999999</v>
      </c>
      <c r="N239" s="49">
        <v>0.3115</v>
      </c>
      <c r="O239" s="49">
        <v>0.4365</v>
      </c>
      <c r="P239" s="49">
        <v>0.55630000000000002</v>
      </c>
      <c r="Q239" s="49">
        <v>0.26779999999999998</v>
      </c>
      <c r="R239" s="51"/>
      <c r="S239" s="50" t="s">
        <v>1030</v>
      </c>
      <c r="T239" s="50" t="s">
        <v>1031</v>
      </c>
      <c r="U239" s="49">
        <v>100003636</v>
      </c>
    </row>
    <row r="240" spans="1:21" x14ac:dyDescent="0.25">
      <c r="A240" s="60"/>
      <c r="B240" s="53">
        <v>1033</v>
      </c>
      <c r="C240" s="125"/>
      <c r="D240" s="125"/>
      <c r="E240" s="50" t="s">
        <v>2850</v>
      </c>
      <c r="F240" s="50"/>
      <c r="G240" s="55" t="s">
        <v>2852</v>
      </c>
      <c r="H240" s="51"/>
      <c r="I240" s="49"/>
      <c r="J240" s="49">
        <v>1.867</v>
      </c>
      <c r="K240" s="51"/>
      <c r="L240" s="49">
        <v>0.31459999999999999</v>
      </c>
      <c r="M240" s="49">
        <v>6.0100000000000001E-2</v>
      </c>
      <c r="N240" s="49">
        <v>0.98839999999999995</v>
      </c>
      <c r="O240" s="49">
        <v>0.78759999999999997</v>
      </c>
      <c r="P240" s="49">
        <v>1.3716999999999999</v>
      </c>
      <c r="Q240" s="49">
        <v>0.50460000000000005</v>
      </c>
      <c r="R240" s="51"/>
      <c r="S240" s="50" t="s">
        <v>1030</v>
      </c>
      <c r="T240" s="50" t="s">
        <v>1031</v>
      </c>
      <c r="U240" s="49">
        <v>100003640</v>
      </c>
    </row>
    <row r="241" spans="1:21" x14ac:dyDescent="0.25">
      <c r="A241" s="60"/>
      <c r="B241" s="53">
        <v>1034</v>
      </c>
      <c r="C241" s="125"/>
      <c r="D241" s="125"/>
      <c r="E241" s="50" t="s">
        <v>2853</v>
      </c>
      <c r="F241" s="50"/>
      <c r="G241" s="55" t="s">
        <v>2855</v>
      </c>
      <c r="H241" s="51"/>
      <c r="I241" s="49"/>
      <c r="J241" s="49">
        <v>1.5275000000000001</v>
      </c>
      <c r="K241" s="51"/>
      <c r="L241" s="49">
        <v>-0.73060000000000003</v>
      </c>
      <c r="M241" s="49">
        <v>-0.81759999999999999</v>
      </c>
      <c r="N241" s="49">
        <v>-0.29720000000000002</v>
      </c>
      <c r="O241" s="49">
        <v>-0.25729999999999997</v>
      </c>
      <c r="P241" s="49">
        <v>-0.13070000000000001</v>
      </c>
      <c r="Q241" s="49">
        <v>-0.44040000000000001</v>
      </c>
      <c r="R241" s="51"/>
      <c r="S241" s="50" t="s">
        <v>1030</v>
      </c>
      <c r="T241" s="50" t="s">
        <v>1031</v>
      </c>
      <c r="U241" s="49">
        <v>100003641</v>
      </c>
    </row>
    <row r="242" spans="1:21" x14ac:dyDescent="0.25">
      <c r="A242" s="60"/>
      <c r="B242" s="53">
        <v>1037</v>
      </c>
      <c r="C242" s="125"/>
      <c r="D242" s="125"/>
      <c r="E242" s="50" t="s">
        <v>2856</v>
      </c>
      <c r="F242" s="50"/>
      <c r="G242" s="55" t="s">
        <v>2858</v>
      </c>
      <c r="H242" s="51"/>
      <c r="I242" s="49"/>
      <c r="J242" s="49">
        <v>2.383</v>
      </c>
      <c r="K242" s="51"/>
      <c r="L242" s="49"/>
      <c r="M242" s="49"/>
      <c r="N242" s="49"/>
      <c r="O242" s="49"/>
      <c r="P242" s="49"/>
      <c r="Q242" s="49"/>
      <c r="R242" s="51"/>
      <c r="S242" s="50" t="s">
        <v>1030</v>
      </c>
      <c r="T242" s="50" t="s">
        <v>1031</v>
      </c>
      <c r="U242" s="49">
        <v>100003210</v>
      </c>
    </row>
    <row r="243" spans="1:21" x14ac:dyDescent="0.25">
      <c r="A243" s="60"/>
      <c r="B243" s="53">
        <v>1048</v>
      </c>
      <c r="C243" s="125"/>
      <c r="D243" s="125"/>
      <c r="E243" s="50" t="s">
        <v>1894</v>
      </c>
      <c r="F243" s="50"/>
      <c r="G243" s="50"/>
      <c r="H243" s="51"/>
      <c r="I243" s="49"/>
      <c r="J243" s="49">
        <v>2.1354000000000002</v>
      </c>
      <c r="K243" s="51"/>
      <c r="L243" s="49">
        <v>0.52859999999999996</v>
      </c>
      <c r="M243" s="49">
        <v>0.34320000000000001</v>
      </c>
      <c r="N243" s="49">
        <v>0.58509999999999995</v>
      </c>
      <c r="O243" s="49">
        <v>0.307</v>
      </c>
      <c r="P243" s="49">
        <v>0.72560000000000002</v>
      </c>
      <c r="Q243" s="49">
        <v>0.61140000000000005</v>
      </c>
      <c r="R243" s="51"/>
      <c r="S243" s="50" t="s">
        <v>1030</v>
      </c>
      <c r="T243" s="50" t="s">
        <v>1031</v>
      </c>
      <c r="U243" s="49">
        <v>100008939</v>
      </c>
    </row>
    <row r="244" spans="1:21" x14ac:dyDescent="0.25">
      <c r="A244" s="60"/>
      <c r="B244" s="53">
        <v>1049</v>
      </c>
      <c r="C244" s="125"/>
      <c r="D244" s="126"/>
      <c r="E244" s="50" t="s">
        <v>1949</v>
      </c>
      <c r="F244" s="50"/>
      <c r="G244" s="50" t="s">
        <v>2986</v>
      </c>
      <c r="H244" s="51"/>
      <c r="I244" s="49"/>
      <c r="J244" s="49">
        <v>3.1598999999999999</v>
      </c>
      <c r="K244" s="51"/>
      <c r="L244" s="49"/>
      <c r="M244" s="49">
        <v>-0.63570000000000004</v>
      </c>
      <c r="N244" s="49">
        <v>-0.79830000000000001</v>
      </c>
      <c r="O244" s="49"/>
      <c r="P244" s="49">
        <v>-0.44490000000000002</v>
      </c>
      <c r="Q244" s="49">
        <v>-3.4799999999999998E-2</v>
      </c>
      <c r="R244" s="51"/>
      <c r="S244" s="50" t="s">
        <v>1030</v>
      </c>
      <c r="T244" s="50" t="s">
        <v>1031</v>
      </c>
      <c r="U244" s="49">
        <v>100008951</v>
      </c>
    </row>
    <row r="245" spans="1:21" x14ac:dyDescent="0.25">
      <c r="A245" s="60"/>
      <c r="B245" s="53">
        <v>1065</v>
      </c>
      <c r="C245" s="125"/>
      <c r="D245" s="127" t="s">
        <v>1191</v>
      </c>
      <c r="E245" s="50" t="s">
        <v>1190</v>
      </c>
      <c r="F245" s="55" t="s">
        <v>1193</v>
      </c>
      <c r="G245" s="55" t="s">
        <v>1194</v>
      </c>
      <c r="H245" s="51"/>
      <c r="I245" s="49"/>
      <c r="J245" s="49"/>
      <c r="K245" s="51"/>
      <c r="L245" s="49"/>
      <c r="M245" s="49"/>
      <c r="N245" s="49"/>
      <c r="O245" s="49"/>
      <c r="P245" s="49"/>
      <c r="Q245" s="49"/>
      <c r="R245" s="51"/>
      <c r="S245" s="50" t="s">
        <v>1030</v>
      </c>
      <c r="T245" s="50" t="s">
        <v>1191</v>
      </c>
      <c r="U245" s="49">
        <v>100000967</v>
      </c>
    </row>
    <row r="246" spans="1:21" x14ac:dyDescent="0.25">
      <c r="A246" s="60"/>
      <c r="B246" s="53">
        <v>1067</v>
      </c>
      <c r="C246" s="125"/>
      <c r="D246" s="125"/>
      <c r="E246" s="50" t="s">
        <v>2985</v>
      </c>
      <c r="F246" s="50"/>
      <c r="G246" s="55" t="s">
        <v>1200</v>
      </c>
      <c r="H246" s="51"/>
      <c r="I246" s="49"/>
      <c r="J246" s="49"/>
      <c r="K246" s="51"/>
      <c r="L246" s="49"/>
      <c r="M246" s="49"/>
      <c r="N246" s="49"/>
      <c r="O246" s="49"/>
      <c r="P246" s="49"/>
      <c r="Q246" s="49"/>
      <c r="R246" s="51"/>
      <c r="S246" s="50" t="s">
        <v>1030</v>
      </c>
      <c r="T246" s="50" t="s">
        <v>1191</v>
      </c>
      <c r="U246" s="49">
        <v>100001237</v>
      </c>
    </row>
    <row r="247" spans="1:21" x14ac:dyDescent="0.25">
      <c r="A247" s="60"/>
      <c r="B247" s="53">
        <v>1068</v>
      </c>
      <c r="C247" s="125"/>
      <c r="D247" s="125"/>
      <c r="E247" s="50" t="s">
        <v>1195</v>
      </c>
      <c r="F247" s="55" t="s">
        <v>1193</v>
      </c>
      <c r="G247" s="55" t="s">
        <v>1197</v>
      </c>
      <c r="H247" s="51"/>
      <c r="I247" s="49"/>
      <c r="J247" s="49"/>
      <c r="K247" s="51"/>
      <c r="L247" s="49"/>
      <c r="M247" s="49"/>
      <c r="N247" s="49"/>
      <c r="O247" s="49"/>
      <c r="P247" s="49"/>
      <c r="Q247" s="49"/>
      <c r="R247" s="51"/>
      <c r="S247" s="50" t="s">
        <v>1030</v>
      </c>
      <c r="T247" s="50" t="s">
        <v>1191</v>
      </c>
      <c r="U247" s="49">
        <v>100001292</v>
      </c>
    </row>
    <row r="248" spans="1:21" x14ac:dyDescent="0.25">
      <c r="A248" s="60"/>
      <c r="B248" s="53">
        <v>1072</v>
      </c>
      <c r="C248" s="125"/>
      <c r="D248" s="125"/>
      <c r="E248" s="50" t="s">
        <v>1793</v>
      </c>
      <c r="F248" s="50"/>
      <c r="G248" s="50"/>
      <c r="H248" s="51"/>
      <c r="I248" s="49"/>
      <c r="J248" s="49">
        <v>1.7878000000000001</v>
      </c>
      <c r="K248" s="51"/>
      <c r="L248" s="49"/>
      <c r="M248" s="49">
        <v>1.4742999999999999</v>
      </c>
      <c r="N248" s="49"/>
      <c r="O248" s="49"/>
      <c r="P248" s="49"/>
      <c r="Q248" s="49"/>
      <c r="R248" s="51"/>
      <c r="S248" s="50" t="s">
        <v>1030</v>
      </c>
      <c r="T248" s="50" t="s">
        <v>1191</v>
      </c>
      <c r="U248" s="49">
        <v>100001327</v>
      </c>
    </row>
    <row r="249" spans="1:21" x14ac:dyDescent="0.25">
      <c r="A249" s="60"/>
      <c r="B249" s="53">
        <v>1074</v>
      </c>
      <c r="C249" s="125"/>
      <c r="D249" s="126"/>
      <c r="E249" s="50" t="s">
        <v>1792</v>
      </c>
      <c r="F249" s="50"/>
      <c r="G249" s="50"/>
      <c r="H249" s="51"/>
      <c r="I249" s="49"/>
      <c r="J249" s="49">
        <v>1.794</v>
      </c>
      <c r="K249" s="51"/>
      <c r="L249" s="49"/>
      <c r="M249" s="49"/>
      <c r="N249" s="49"/>
      <c r="O249" s="49"/>
      <c r="P249" s="49"/>
      <c r="Q249" s="49"/>
      <c r="R249" s="51"/>
      <c r="S249" s="50" t="s">
        <v>1030</v>
      </c>
      <c r="T249" s="50" t="s">
        <v>1191</v>
      </c>
      <c r="U249" s="49">
        <v>100001281</v>
      </c>
    </row>
    <row r="250" spans="1:21" x14ac:dyDescent="0.25">
      <c r="A250" s="60"/>
      <c r="B250" s="53">
        <v>1157</v>
      </c>
      <c r="C250" s="125"/>
      <c r="D250" s="127" t="s">
        <v>1528</v>
      </c>
      <c r="E250" s="50" t="s">
        <v>2984</v>
      </c>
      <c r="F250" s="50"/>
      <c r="G250" s="50"/>
      <c r="H250" s="51"/>
      <c r="I250" s="49"/>
      <c r="J250" s="49">
        <v>1.8721000000000001</v>
      </c>
      <c r="K250" s="51"/>
      <c r="L250" s="49"/>
      <c r="M250" s="49"/>
      <c r="N250" s="49"/>
      <c r="O250" s="49"/>
      <c r="P250" s="49"/>
      <c r="Q250" s="49"/>
      <c r="R250" s="51"/>
      <c r="S250" s="50" t="s">
        <v>1030</v>
      </c>
      <c r="T250" s="50" t="s">
        <v>1528</v>
      </c>
      <c r="U250" s="49">
        <v>100001322</v>
      </c>
    </row>
    <row r="251" spans="1:21" x14ac:dyDescent="0.25">
      <c r="A251" s="60"/>
      <c r="B251" s="53">
        <v>1165</v>
      </c>
      <c r="C251" s="125"/>
      <c r="D251" s="125"/>
      <c r="E251" s="50" t="s">
        <v>2983</v>
      </c>
      <c r="F251" s="50"/>
      <c r="G251" s="50"/>
      <c r="H251" s="51"/>
      <c r="I251" s="49"/>
      <c r="J251" s="49">
        <v>1.8723000000000001</v>
      </c>
      <c r="K251" s="51"/>
      <c r="L251" s="49"/>
      <c r="M251" s="49"/>
      <c r="N251" s="49"/>
      <c r="O251" s="49"/>
      <c r="P251" s="49"/>
      <c r="Q251" s="49"/>
      <c r="R251" s="51"/>
      <c r="S251" s="50" t="s">
        <v>1030</v>
      </c>
      <c r="T251" s="50" t="s">
        <v>1528</v>
      </c>
      <c r="U251" s="49">
        <v>100001323</v>
      </c>
    </row>
    <row r="252" spans="1:21" x14ac:dyDescent="0.25">
      <c r="A252" s="60"/>
      <c r="B252" s="53">
        <v>1166</v>
      </c>
      <c r="C252" s="125"/>
      <c r="D252" s="126"/>
      <c r="E252" s="50" t="s">
        <v>2982</v>
      </c>
      <c r="F252" s="50"/>
      <c r="G252" s="50"/>
      <c r="H252" s="51"/>
      <c r="I252" s="49"/>
      <c r="J252" s="49">
        <v>1.8126</v>
      </c>
      <c r="K252" s="51"/>
      <c r="L252" s="49"/>
      <c r="M252" s="49"/>
      <c r="N252" s="49"/>
      <c r="O252" s="49"/>
      <c r="P252" s="49"/>
      <c r="Q252" s="49"/>
      <c r="R252" s="51"/>
      <c r="S252" s="50" t="s">
        <v>1030</v>
      </c>
      <c r="T252" s="50" t="s">
        <v>1528</v>
      </c>
      <c r="U252" s="49">
        <v>100001324</v>
      </c>
    </row>
    <row r="253" spans="1:21" x14ac:dyDescent="0.25">
      <c r="A253" s="60"/>
      <c r="B253" s="53">
        <v>1184</v>
      </c>
      <c r="C253" s="125"/>
      <c r="D253" s="127" t="s">
        <v>2391</v>
      </c>
      <c r="E253" s="50" t="s">
        <v>2390</v>
      </c>
      <c r="F253" s="50"/>
      <c r="G253" s="50"/>
      <c r="H253" s="51"/>
      <c r="I253" s="49"/>
      <c r="J253" s="49">
        <v>1.5712999999999999</v>
      </c>
      <c r="K253" s="51"/>
      <c r="L253" s="49">
        <v>1.5521</v>
      </c>
      <c r="M253" s="49">
        <v>2.2625000000000002</v>
      </c>
      <c r="N253" s="49">
        <v>1.9404999999999999</v>
      </c>
      <c r="O253" s="49">
        <v>1.5207999999999999</v>
      </c>
      <c r="P253" s="49">
        <v>1.5133000000000001</v>
      </c>
      <c r="Q253" s="49">
        <v>2.3717000000000001</v>
      </c>
      <c r="R253" s="51"/>
      <c r="S253" s="50" t="s">
        <v>1030</v>
      </c>
      <c r="T253" s="50" t="s">
        <v>2391</v>
      </c>
      <c r="U253" s="49">
        <v>100006108</v>
      </c>
    </row>
    <row r="254" spans="1:21" x14ac:dyDescent="0.25">
      <c r="A254" s="60"/>
      <c r="B254" s="53">
        <v>1187</v>
      </c>
      <c r="C254" s="125"/>
      <c r="D254" s="125"/>
      <c r="E254" s="50" t="s">
        <v>2393</v>
      </c>
      <c r="F254" s="55" t="s">
        <v>2395</v>
      </c>
      <c r="G254" s="55" t="s">
        <v>2396</v>
      </c>
      <c r="H254" s="51"/>
      <c r="I254" s="49">
        <v>-2.0091000000000001</v>
      </c>
      <c r="J254" s="49">
        <v>1.5781000000000001</v>
      </c>
      <c r="K254" s="51"/>
      <c r="L254" s="49">
        <v>1.2895000000000001</v>
      </c>
      <c r="M254" s="49">
        <v>1.9141999999999999</v>
      </c>
      <c r="N254" s="49">
        <v>1.6108</v>
      </c>
      <c r="O254" s="49">
        <v>1.3832</v>
      </c>
      <c r="P254" s="49">
        <v>1.1020000000000001</v>
      </c>
      <c r="Q254" s="49">
        <v>2.1004999999999998</v>
      </c>
      <c r="R254" s="51"/>
      <c r="S254" s="50" t="s">
        <v>1030</v>
      </c>
      <c r="T254" s="50" t="s">
        <v>2391</v>
      </c>
      <c r="U254" s="49">
        <v>100001417</v>
      </c>
    </row>
    <row r="255" spans="1:21" x14ac:dyDescent="0.25">
      <c r="A255" s="60"/>
      <c r="B255" s="53">
        <v>1190</v>
      </c>
      <c r="C255" s="125"/>
      <c r="D255" s="126"/>
      <c r="E255" s="50" t="s">
        <v>2397</v>
      </c>
      <c r="F255" s="55" t="s">
        <v>2399</v>
      </c>
      <c r="G255" s="55" t="s">
        <v>2400</v>
      </c>
      <c r="H255" s="51"/>
      <c r="I255" s="49"/>
      <c r="J255" s="49"/>
      <c r="K255" s="51"/>
      <c r="L255" s="49"/>
      <c r="M255" s="49"/>
      <c r="N255" s="49"/>
      <c r="O255" s="49"/>
      <c r="P255" s="49"/>
      <c r="Q255" s="49"/>
      <c r="R255" s="51"/>
      <c r="S255" s="50" t="s">
        <v>1030</v>
      </c>
      <c r="T255" s="50" t="s">
        <v>2391</v>
      </c>
      <c r="U255" s="49">
        <v>100001275</v>
      </c>
    </row>
    <row r="256" spans="1:21" x14ac:dyDescent="0.25">
      <c r="A256" s="60"/>
      <c r="B256" s="53">
        <v>1205</v>
      </c>
      <c r="C256" s="125"/>
      <c r="D256" s="127" t="s">
        <v>2503</v>
      </c>
      <c r="E256" s="50" t="s">
        <v>2502</v>
      </c>
      <c r="F256" s="50"/>
      <c r="G256" s="55" t="s">
        <v>2505</v>
      </c>
      <c r="H256" s="51"/>
      <c r="I256" s="49"/>
      <c r="J256" s="49">
        <v>1.7789999999999999</v>
      </c>
      <c r="K256" s="51"/>
      <c r="L256" s="49">
        <v>0.1137</v>
      </c>
      <c r="M256" s="49">
        <v>9.9599999999999994E-2</v>
      </c>
      <c r="N256" s="49">
        <v>0.55349999999999999</v>
      </c>
      <c r="O256" s="49">
        <v>0.16239999999999999</v>
      </c>
      <c r="P256" s="49">
        <v>0.29039999999999999</v>
      </c>
      <c r="Q256" s="49">
        <v>-0.3493</v>
      </c>
      <c r="R256" s="51"/>
      <c r="S256" s="50" t="s">
        <v>1030</v>
      </c>
      <c r="T256" s="50" t="s">
        <v>2503</v>
      </c>
      <c r="U256" s="49">
        <v>100000966</v>
      </c>
    </row>
    <row r="257" spans="1:21" x14ac:dyDescent="0.25">
      <c r="A257" s="60"/>
      <c r="B257" s="53">
        <v>1218</v>
      </c>
      <c r="C257" s="126"/>
      <c r="D257" s="126"/>
      <c r="E257" s="50" t="s">
        <v>2506</v>
      </c>
      <c r="F257" s="50"/>
      <c r="G257" s="50"/>
      <c r="H257" s="51"/>
      <c r="I257" s="49">
        <v>-2.3083</v>
      </c>
      <c r="J257" s="49">
        <v>2.5859999999999999</v>
      </c>
      <c r="K257" s="51"/>
      <c r="L257" s="49">
        <v>-0.57350000000000001</v>
      </c>
      <c r="M257" s="49">
        <v>-0.29909999999999998</v>
      </c>
      <c r="N257" s="49">
        <v>1.226</v>
      </c>
      <c r="O257" s="49">
        <v>-0.69720000000000004</v>
      </c>
      <c r="P257" s="49">
        <v>-1.361</v>
      </c>
      <c r="Q257" s="49">
        <v>-0.66500000000000004</v>
      </c>
      <c r="R257" s="51"/>
      <c r="S257" s="50" t="s">
        <v>1030</v>
      </c>
      <c r="T257" s="50" t="s">
        <v>2503</v>
      </c>
      <c r="U257" s="49">
        <v>100001132</v>
      </c>
    </row>
    <row r="258" spans="1:21" x14ac:dyDescent="0.25">
      <c r="A258" s="60"/>
      <c r="B258" s="53">
        <v>1220</v>
      </c>
      <c r="C258" s="127" t="s">
        <v>126</v>
      </c>
      <c r="D258" s="127" t="s">
        <v>127</v>
      </c>
      <c r="E258" s="50" t="s">
        <v>125</v>
      </c>
      <c r="F258" s="55" t="s">
        <v>129</v>
      </c>
      <c r="G258" s="55" t="s">
        <v>130</v>
      </c>
      <c r="H258" s="51"/>
      <c r="I258" s="49">
        <v>-1.9866999999999999</v>
      </c>
      <c r="J258" s="49">
        <v>1.6173</v>
      </c>
      <c r="K258" s="51"/>
      <c r="L258" s="49">
        <v>0.93330000000000002</v>
      </c>
      <c r="M258" s="49">
        <v>0.81440000000000001</v>
      </c>
      <c r="N258" s="49">
        <v>1.0153000000000001</v>
      </c>
      <c r="O258" s="49">
        <v>1.0710999999999999</v>
      </c>
      <c r="P258" s="49">
        <v>0.55249999999999999</v>
      </c>
      <c r="Q258" s="49">
        <v>0.48820000000000002</v>
      </c>
      <c r="R258" s="51"/>
      <c r="S258" s="50" t="s">
        <v>126</v>
      </c>
      <c r="T258" s="50" t="s">
        <v>127</v>
      </c>
      <c r="U258" s="49">
        <v>100000580</v>
      </c>
    </row>
    <row r="259" spans="1:21" x14ac:dyDescent="0.25">
      <c r="A259" s="60"/>
      <c r="B259" s="53">
        <v>1223</v>
      </c>
      <c r="C259" s="125"/>
      <c r="D259" s="125"/>
      <c r="E259" s="50" t="s">
        <v>1623</v>
      </c>
      <c r="F259" s="55" t="s">
        <v>1625</v>
      </c>
      <c r="G259" s="55" t="s">
        <v>1626</v>
      </c>
      <c r="H259" s="51"/>
      <c r="I259" s="49">
        <v>-4.0784000000000002</v>
      </c>
      <c r="J259" s="49">
        <v>0.81979999999999997</v>
      </c>
      <c r="K259" s="51"/>
      <c r="L259" s="49">
        <v>0.64510000000000001</v>
      </c>
      <c r="M259" s="49">
        <v>0.62580000000000002</v>
      </c>
      <c r="N259" s="49">
        <v>0.60029999999999994</v>
      </c>
      <c r="O259" s="49">
        <v>0.46750000000000003</v>
      </c>
      <c r="P259" s="49">
        <v>0.55789999999999995</v>
      </c>
      <c r="Q259" s="49">
        <v>0.58320000000000005</v>
      </c>
      <c r="R259" s="51"/>
      <c r="S259" s="50" t="s">
        <v>126</v>
      </c>
      <c r="T259" s="50" t="s">
        <v>127</v>
      </c>
      <c r="U259" s="49">
        <v>572</v>
      </c>
    </row>
    <row r="260" spans="1:21" x14ac:dyDescent="0.25">
      <c r="A260" s="60"/>
      <c r="B260" s="53">
        <v>1237</v>
      </c>
      <c r="C260" s="125"/>
      <c r="D260" s="125"/>
      <c r="E260" s="50" t="s">
        <v>789</v>
      </c>
      <c r="F260" s="55" t="s">
        <v>791</v>
      </c>
      <c r="G260" s="55" t="s">
        <v>792</v>
      </c>
      <c r="H260" s="51"/>
      <c r="I260" s="49"/>
      <c r="J260" s="49">
        <v>1.4435</v>
      </c>
      <c r="K260" s="51"/>
      <c r="L260" s="49"/>
      <c r="M260" s="49"/>
      <c r="N260" s="49"/>
      <c r="O260" s="49"/>
      <c r="P260" s="49"/>
      <c r="Q260" s="49"/>
      <c r="R260" s="51"/>
      <c r="S260" s="50" t="s">
        <v>126</v>
      </c>
      <c r="T260" s="50" t="s">
        <v>127</v>
      </c>
      <c r="U260" s="49">
        <v>132</v>
      </c>
    </row>
    <row r="261" spans="1:21" x14ac:dyDescent="0.25">
      <c r="A261" s="60"/>
      <c r="B261" s="53">
        <v>1239</v>
      </c>
      <c r="C261" s="125"/>
      <c r="D261" s="125"/>
      <c r="E261" s="50" t="s">
        <v>2512</v>
      </c>
      <c r="F261" s="55" t="s">
        <v>2514</v>
      </c>
      <c r="G261" s="55" t="s">
        <v>2515</v>
      </c>
      <c r="H261" s="51"/>
      <c r="I261" s="49">
        <v>-1.9957</v>
      </c>
      <c r="J261" s="49">
        <v>1.8109</v>
      </c>
      <c r="K261" s="51"/>
      <c r="L261" s="49"/>
      <c r="M261" s="49"/>
      <c r="N261" s="49"/>
      <c r="O261" s="49"/>
      <c r="P261" s="49"/>
      <c r="Q261" s="49"/>
      <c r="R261" s="51"/>
      <c r="S261" s="50" t="s">
        <v>126</v>
      </c>
      <c r="T261" s="50" t="s">
        <v>127</v>
      </c>
      <c r="U261" s="49">
        <v>823</v>
      </c>
    </row>
    <row r="262" spans="1:21" x14ac:dyDescent="0.25">
      <c r="A262" s="60"/>
      <c r="B262" s="53">
        <v>1240</v>
      </c>
      <c r="C262" s="125"/>
      <c r="D262" s="125"/>
      <c r="E262" s="50" t="s">
        <v>1922</v>
      </c>
      <c r="F262" s="55" t="s">
        <v>1924</v>
      </c>
      <c r="G262" s="55" t="s">
        <v>1925</v>
      </c>
      <c r="H262" s="51"/>
      <c r="I262" s="49">
        <v>-2.0916000000000001</v>
      </c>
      <c r="J262" s="49">
        <v>1.3631</v>
      </c>
      <c r="K262" s="51"/>
      <c r="L262" s="49">
        <v>-1.5704</v>
      </c>
      <c r="M262" s="49">
        <v>-1.1285000000000001</v>
      </c>
      <c r="N262" s="49">
        <v>-2.2770999999999999</v>
      </c>
      <c r="O262" s="49">
        <v>-2.3477999999999999</v>
      </c>
      <c r="P262" s="49">
        <v>-2.7898000000000001</v>
      </c>
      <c r="Q262" s="49">
        <v>-2.1934</v>
      </c>
      <c r="R262" s="51"/>
      <c r="S262" s="50" t="s">
        <v>126</v>
      </c>
      <c r="T262" s="50" t="s">
        <v>127</v>
      </c>
      <c r="U262" s="49">
        <v>482</v>
      </c>
    </row>
    <row r="263" spans="1:21" x14ac:dyDescent="0.25">
      <c r="A263" s="60"/>
      <c r="B263" s="53">
        <v>1243</v>
      </c>
      <c r="C263" s="125"/>
      <c r="D263" s="126"/>
      <c r="E263" s="50" t="s">
        <v>1658</v>
      </c>
      <c r="F263" s="55" t="s">
        <v>1660</v>
      </c>
      <c r="G263" s="50" t="s">
        <v>2981</v>
      </c>
      <c r="H263" s="51"/>
      <c r="I263" s="49">
        <v>-2.2690000000000001</v>
      </c>
      <c r="J263" s="49">
        <v>1.6893</v>
      </c>
      <c r="K263" s="51"/>
      <c r="L263" s="49">
        <v>0.88539999999999996</v>
      </c>
      <c r="M263" s="49">
        <v>0.93269999999999997</v>
      </c>
      <c r="N263" s="49">
        <v>1.3452</v>
      </c>
      <c r="O263" s="49">
        <v>1.3421000000000001</v>
      </c>
      <c r="P263" s="49">
        <v>1.3177000000000001</v>
      </c>
      <c r="Q263" s="49">
        <v>0.1444</v>
      </c>
      <c r="R263" s="51"/>
      <c r="S263" s="50" t="s">
        <v>126</v>
      </c>
      <c r="T263" s="50" t="s">
        <v>127</v>
      </c>
      <c r="U263" s="49">
        <v>1052</v>
      </c>
    </row>
    <row r="264" spans="1:21" x14ac:dyDescent="0.25">
      <c r="A264" s="60"/>
      <c r="B264" s="53">
        <v>1261</v>
      </c>
      <c r="C264" s="125"/>
      <c r="D264" s="127" t="s">
        <v>1088</v>
      </c>
      <c r="E264" s="50" t="s">
        <v>2535</v>
      </c>
      <c r="F264" s="55" t="s">
        <v>2537</v>
      </c>
      <c r="G264" s="55" t="s">
        <v>2538</v>
      </c>
      <c r="H264" s="51"/>
      <c r="I264" s="49"/>
      <c r="J264" s="49"/>
      <c r="K264" s="51"/>
      <c r="L264" s="49"/>
      <c r="M264" s="49"/>
      <c r="N264" s="49"/>
      <c r="O264" s="49"/>
      <c r="P264" s="49"/>
      <c r="Q264" s="49"/>
      <c r="R264" s="51"/>
      <c r="S264" s="50" t="s">
        <v>126</v>
      </c>
      <c r="T264" s="50" t="s">
        <v>1088</v>
      </c>
      <c r="U264" s="49">
        <v>914</v>
      </c>
    </row>
    <row r="265" spans="1:21" x14ac:dyDescent="0.25">
      <c r="A265" s="60"/>
      <c r="B265" s="53">
        <v>1262</v>
      </c>
      <c r="C265" s="125"/>
      <c r="D265" s="125"/>
      <c r="E265" s="50" t="s">
        <v>2528</v>
      </c>
      <c r="F265" s="50" t="s">
        <v>2980</v>
      </c>
      <c r="G265" s="50" t="s">
        <v>2979</v>
      </c>
      <c r="H265" s="51"/>
      <c r="I265" s="49"/>
      <c r="J265" s="49">
        <v>1.7572000000000001</v>
      </c>
      <c r="K265" s="51"/>
      <c r="L265" s="49">
        <v>0.2838</v>
      </c>
      <c r="M265" s="49">
        <v>4.6300000000000001E-2</v>
      </c>
      <c r="N265" s="49">
        <v>0.3301</v>
      </c>
      <c r="O265" s="49">
        <v>0.19420000000000001</v>
      </c>
      <c r="P265" s="49">
        <v>0.19389999999999999</v>
      </c>
      <c r="Q265" s="49">
        <v>1.4800000000000001E-2</v>
      </c>
      <c r="R265" s="51"/>
      <c r="S265" s="50" t="s">
        <v>126</v>
      </c>
      <c r="T265" s="50" t="s">
        <v>1088</v>
      </c>
      <c r="U265" s="49">
        <v>100000406</v>
      </c>
    </row>
    <row r="266" spans="1:21" x14ac:dyDescent="0.25">
      <c r="A266" s="60"/>
      <c r="B266" s="53">
        <v>1263</v>
      </c>
      <c r="C266" s="125"/>
      <c r="D266" s="125"/>
      <c r="E266" s="50" t="s">
        <v>2532</v>
      </c>
      <c r="F266" s="55" t="s">
        <v>2533</v>
      </c>
      <c r="G266" s="55" t="s">
        <v>2534</v>
      </c>
      <c r="H266" s="51"/>
      <c r="I266" s="49">
        <v>-2.5297999999999998</v>
      </c>
      <c r="J266" s="49">
        <v>2.0975999999999999</v>
      </c>
      <c r="K266" s="51"/>
      <c r="L266" s="49">
        <v>0.30620000000000003</v>
      </c>
      <c r="M266" s="49">
        <v>0.2016</v>
      </c>
      <c r="N266" s="49">
        <v>0.17960000000000001</v>
      </c>
      <c r="O266" s="49">
        <v>0.42230000000000001</v>
      </c>
      <c r="P266" s="49">
        <v>1.4800000000000001E-2</v>
      </c>
      <c r="Q266" s="49">
        <v>-0.12659999999999999</v>
      </c>
      <c r="R266" s="51"/>
      <c r="S266" s="50" t="s">
        <v>126</v>
      </c>
      <c r="T266" s="50" t="s">
        <v>1088</v>
      </c>
      <c r="U266" s="49">
        <v>100001007</v>
      </c>
    </row>
    <row r="267" spans="1:21" x14ac:dyDescent="0.25">
      <c r="A267" s="60"/>
      <c r="B267" s="53">
        <v>1267</v>
      </c>
      <c r="C267" s="125"/>
      <c r="D267" s="125"/>
      <c r="E267" s="50" t="s">
        <v>2878</v>
      </c>
      <c r="F267" s="55" t="s">
        <v>2880</v>
      </c>
      <c r="G267" s="55" t="s">
        <v>2881</v>
      </c>
      <c r="H267" s="51"/>
      <c r="I267" s="49"/>
      <c r="J267" s="49">
        <v>2.1505000000000001</v>
      </c>
      <c r="K267" s="51"/>
      <c r="L267" s="49">
        <v>1.1640999999999999</v>
      </c>
      <c r="M267" s="49">
        <v>1.3052999999999999</v>
      </c>
      <c r="N267" s="49">
        <v>0.95230000000000004</v>
      </c>
      <c r="O267" s="49">
        <v>0.70450000000000002</v>
      </c>
      <c r="P267" s="49">
        <v>0.21429999999999999</v>
      </c>
      <c r="Q267" s="49">
        <v>1.3519000000000001</v>
      </c>
      <c r="R267" s="51"/>
      <c r="S267" s="50" t="s">
        <v>126</v>
      </c>
      <c r="T267" s="50" t="s">
        <v>1088</v>
      </c>
      <c r="U267" s="49">
        <v>826</v>
      </c>
    </row>
    <row r="268" spans="1:21" x14ac:dyDescent="0.25">
      <c r="A268" s="60"/>
      <c r="B268" s="53">
        <v>1277</v>
      </c>
      <c r="C268" s="125"/>
      <c r="D268" s="125"/>
      <c r="E268" s="50" t="s">
        <v>1087</v>
      </c>
      <c r="F268" s="50" t="s">
        <v>2978</v>
      </c>
      <c r="G268" s="50" t="s">
        <v>2977</v>
      </c>
      <c r="H268" s="51"/>
      <c r="I268" s="49">
        <v>-2.5613999999999999</v>
      </c>
      <c r="J268" s="49">
        <v>1.8117000000000001</v>
      </c>
      <c r="K268" s="51"/>
      <c r="L268" s="49">
        <v>0.63539999999999996</v>
      </c>
      <c r="M268" s="49">
        <v>0.33860000000000001</v>
      </c>
      <c r="N268" s="49">
        <v>0.94610000000000005</v>
      </c>
      <c r="O268" s="49">
        <v>0.39350000000000002</v>
      </c>
      <c r="P268" s="49">
        <v>-0.10050000000000001</v>
      </c>
      <c r="Q268" s="49">
        <v>0.31609999999999999</v>
      </c>
      <c r="R268" s="51"/>
      <c r="S268" s="50" t="s">
        <v>126</v>
      </c>
      <c r="T268" s="50" t="s">
        <v>1088</v>
      </c>
      <c r="U268" s="49">
        <v>100006430</v>
      </c>
    </row>
    <row r="269" spans="1:21" x14ac:dyDescent="0.25">
      <c r="A269" s="60"/>
      <c r="B269" s="53">
        <v>1283</v>
      </c>
      <c r="C269" s="125"/>
      <c r="D269" s="126"/>
      <c r="E269" s="50" t="s">
        <v>1092</v>
      </c>
      <c r="F269" s="50" t="s">
        <v>2976</v>
      </c>
      <c r="G269" s="55" t="s">
        <v>1094</v>
      </c>
      <c r="H269" s="51"/>
      <c r="I269" s="49">
        <v>-2.0034000000000001</v>
      </c>
      <c r="J269" s="49">
        <v>2.3247</v>
      </c>
      <c r="K269" s="51"/>
      <c r="L269" s="49">
        <v>0.22339999999999999</v>
      </c>
      <c r="M269" s="49">
        <v>0.3362</v>
      </c>
      <c r="N269" s="49">
        <v>-0.12529999999999999</v>
      </c>
      <c r="O269" s="49">
        <v>0.83299999999999996</v>
      </c>
      <c r="P269" s="49">
        <v>0.40770000000000001</v>
      </c>
      <c r="Q269" s="49">
        <v>-0.50749999999999995</v>
      </c>
      <c r="R269" s="51"/>
      <c r="S269" s="50" t="s">
        <v>126</v>
      </c>
      <c r="T269" s="50" t="s">
        <v>1088</v>
      </c>
      <c r="U269" s="49">
        <v>100006115</v>
      </c>
    </row>
    <row r="270" spans="1:21" x14ac:dyDescent="0.25">
      <c r="A270" s="60"/>
      <c r="B270" s="53">
        <v>1296</v>
      </c>
      <c r="C270" s="125"/>
      <c r="D270" s="127" t="s">
        <v>2006</v>
      </c>
      <c r="E270" s="50" t="s">
        <v>2010</v>
      </c>
      <c r="F270" s="55" t="s">
        <v>2012</v>
      </c>
      <c r="G270" s="55" t="s">
        <v>2013</v>
      </c>
      <c r="H270" s="51"/>
      <c r="I270" s="49"/>
      <c r="J270" s="49"/>
      <c r="K270" s="51"/>
      <c r="L270" s="49"/>
      <c r="M270" s="49"/>
      <c r="N270" s="49"/>
      <c r="O270" s="49"/>
      <c r="P270" s="49"/>
      <c r="Q270" s="49"/>
      <c r="R270" s="51"/>
      <c r="S270" s="50" t="s">
        <v>126</v>
      </c>
      <c r="T270" s="50" t="s">
        <v>2006</v>
      </c>
      <c r="U270" s="49">
        <v>100000276</v>
      </c>
    </row>
    <row r="271" spans="1:21" x14ac:dyDescent="0.25">
      <c r="A271" s="60"/>
      <c r="B271" s="53">
        <v>1299</v>
      </c>
      <c r="C271" s="125"/>
      <c r="D271" s="126"/>
      <c r="E271" s="50" t="s">
        <v>2005</v>
      </c>
      <c r="F271" s="55" t="s">
        <v>2008</v>
      </c>
      <c r="G271" s="55" t="s">
        <v>2009</v>
      </c>
      <c r="H271" s="51"/>
      <c r="I271" s="49"/>
      <c r="J271" s="49"/>
      <c r="K271" s="51"/>
      <c r="L271" s="49"/>
      <c r="M271" s="49"/>
      <c r="N271" s="49"/>
      <c r="O271" s="49"/>
      <c r="P271" s="49"/>
      <c r="Q271" s="49"/>
      <c r="R271" s="51"/>
      <c r="S271" s="50" t="s">
        <v>126</v>
      </c>
      <c r="T271" s="50" t="s">
        <v>2006</v>
      </c>
      <c r="U271" s="49">
        <v>913</v>
      </c>
    </row>
    <row r="272" spans="1:21" x14ac:dyDescent="0.25">
      <c r="A272" s="60"/>
      <c r="B272" s="53">
        <v>1325</v>
      </c>
      <c r="C272" s="125"/>
      <c r="D272" s="52" t="s">
        <v>2693</v>
      </c>
      <c r="E272" s="50" t="s">
        <v>2692</v>
      </c>
      <c r="F272" s="55" t="s">
        <v>2695</v>
      </c>
      <c r="G272" s="55" t="s">
        <v>2696</v>
      </c>
      <c r="H272" s="51"/>
      <c r="I272" s="49"/>
      <c r="J272" s="49">
        <v>2.7168999999999999</v>
      </c>
      <c r="K272" s="51"/>
      <c r="L272" s="49">
        <v>-0.42180000000000001</v>
      </c>
      <c r="M272" s="49">
        <v>-0.33889999999999998</v>
      </c>
      <c r="N272" s="49">
        <v>0.441</v>
      </c>
      <c r="O272" s="49">
        <v>4.8999999999999998E-3</v>
      </c>
      <c r="P272" s="49">
        <v>-7.1599999999999997E-2</v>
      </c>
      <c r="Q272" s="49">
        <v>0.27060000000000001</v>
      </c>
      <c r="R272" s="51"/>
      <c r="S272" s="50" t="s">
        <v>126</v>
      </c>
      <c r="T272" s="50" t="s">
        <v>2693</v>
      </c>
      <c r="U272" s="49">
        <v>935</v>
      </c>
    </row>
    <row r="273" spans="1:21" x14ac:dyDescent="0.25">
      <c r="A273" s="60"/>
      <c r="B273" s="53">
        <v>1346</v>
      </c>
      <c r="C273" s="125"/>
      <c r="D273" s="127" t="s">
        <v>1543</v>
      </c>
      <c r="E273" s="50" t="s">
        <v>1542</v>
      </c>
      <c r="F273" s="55" t="s">
        <v>1545</v>
      </c>
      <c r="G273" s="55" t="s">
        <v>1546</v>
      </c>
      <c r="H273" s="51"/>
      <c r="I273" s="49">
        <v>-1.8992</v>
      </c>
      <c r="J273" s="49">
        <v>2.1558999999999999</v>
      </c>
      <c r="K273" s="51"/>
      <c r="L273" s="49">
        <v>-1.2297</v>
      </c>
      <c r="M273" s="49">
        <v>-0.31069999999999998</v>
      </c>
      <c r="N273" s="49">
        <v>-0.12540000000000001</v>
      </c>
      <c r="O273" s="49">
        <v>1.3334999999999999</v>
      </c>
      <c r="P273" s="49">
        <v>-0.80869999999999997</v>
      </c>
      <c r="Q273" s="49">
        <v>0.104</v>
      </c>
      <c r="R273" s="51"/>
      <c r="S273" s="50" t="s">
        <v>126</v>
      </c>
      <c r="T273" s="50" t="s">
        <v>1543</v>
      </c>
      <c r="U273" s="49">
        <v>878</v>
      </c>
    </row>
    <row r="274" spans="1:21" x14ac:dyDescent="0.25">
      <c r="A274" s="60"/>
      <c r="B274" s="53">
        <v>1351</v>
      </c>
      <c r="C274" s="125"/>
      <c r="D274" s="125"/>
      <c r="E274" s="50" t="s">
        <v>2014</v>
      </c>
      <c r="F274" s="50" t="s">
        <v>2975</v>
      </c>
      <c r="G274" s="50" t="s">
        <v>2974</v>
      </c>
      <c r="H274" s="51"/>
      <c r="I274" s="49">
        <v>-1.4278</v>
      </c>
      <c r="J274" s="49">
        <v>2.9034</v>
      </c>
      <c r="K274" s="51"/>
      <c r="L274" s="49">
        <v>0.27950000000000003</v>
      </c>
      <c r="M274" s="49">
        <v>8.4500000000000006E-2</v>
      </c>
      <c r="N274" s="49">
        <v>1.7275</v>
      </c>
      <c r="O274" s="49">
        <v>0.8014</v>
      </c>
      <c r="P274" s="49">
        <v>0.20369999999999999</v>
      </c>
      <c r="Q274" s="49">
        <v>0.34160000000000001</v>
      </c>
      <c r="R274" s="51"/>
      <c r="S274" s="50" t="s">
        <v>126</v>
      </c>
      <c r="T274" s="50" t="s">
        <v>1543</v>
      </c>
      <c r="U274" s="49">
        <v>100001740</v>
      </c>
    </row>
    <row r="275" spans="1:21" x14ac:dyDescent="0.25">
      <c r="A275" s="60"/>
      <c r="B275" s="53">
        <v>1352</v>
      </c>
      <c r="C275" s="125"/>
      <c r="D275" s="125"/>
      <c r="E275" s="50" t="s">
        <v>2018</v>
      </c>
      <c r="F275" s="50" t="s">
        <v>2973</v>
      </c>
      <c r="G275" s="55" t="s">
        <v>2021</v>
      </c>
      <c r="H275" s="51"/>
      <c r="I275" s="49"/>
      <c r="J275" s="49">
        <v>1.4656</v>
      </c>
      <c r="K275" s="51"/>
      <c r="L275" s="49">
        <v>1.2942</v>
      </c>
      <c r="M275" s="49">
        <v>0.91490000000000005</v>
      </c>
      <c r="N275" s="49">
        <v>1.1153</v>
      </c>
      <c r="O275" s="49">
        <v>0.72260000000000002</v>
      </c>
      <c r="P275" s="49">
        <v>1.0806</v>
      </c>
      <c r="Q275" s="49">
        <v>0.98619999999999997</v>
      </c>
      <c r="R275" s="51"/>
      <c r="S275" s="50" t="s">
        <v>126</v>
      </c>
      <c r="T275" s="50" t="s">
        <v>1543</v>
      </c>
      <c r="U275" s="49">
        <v>803</v>
      </c>
    </row>
    <row r="276" spans="1:21" x14ac:dyDescent="0.25">
      <c r="A276" s="60"/>
      <c r="B276" s="53">
        <v>1372</v>
      </c>
      <c r="C276" s="125"/>
      <c r="D276" s="126"/>
      <c r="E276" s="50" t="s">
        <v>1554</v>
      </c>
      <c r="F276" s="50" t="s">
        <v>2972</v>
      </c>
      <c r="G276" s="55" t="s">
        <v>1557</v>
      </c>
      <c r="H276" s="51"/>
      <c r="I276" s="49"/>
      <c r="J276" s="49">
        <v>1.4273</v>
      </c>
      <c r="K276" s="51"/>
      <c r="L276" s="49">
        <v>-1.2824</v>
      </c>
      <c r="M276" s="49"/>
      <c r="N276" s="49"/>
      <c r="O276" s="49">
        <v>-1.1682999999999999</v>
      </c>
      <c r="P276" s="49"/>
      <c r="Q276" s="49">
        <v>-1.3861000000000001</v>
      </c>
      <c r="R276" s="51"/>
      <c r="S276" s="50" t="s">
        <v>126</v>
      </c>
      <c r="T276" s="50" t="s">
        <v>1543</v>
      </c>
      <c r="U276" s="49">
        <v>100001026</v>
      </c>
    </row>
    <row r="277" spans="1:21" x14ac:dyDescent="0.25">
      <c r="A277" s="60"/>
      <c r="B277" s="53">
        <v>1406</v>
      </c>
      <c r="C277" s="125"/>
      <c r="D277" s="127" t="s">
        <v>1510</v>
      </c>
      <c r="E277" s="50" t="s">
        <v>1627</v>
      </c>
      <c r="F277" s="55" t="s">
        <v>1629</v>
      </c>
      <c r="G277" s="55" t="s">
        <v>1630</v>
      </c>
      <c r="H277" s="51"/>
      <c r="I277" s="49">
        <v>-2.5739999999999998</v>
      </c>
      <c r="J277" s="49">
        <v>2.2730000000000001</v>
      </c>
      <c r="K277" s="51"/>
      <c r="L277" s="49">
        <v>0.52200000000000002</v>
      </c>
      <c r="M277" s="49">
        <v>1.1718999999999999</v>
      </c>
      <c r="N277" s="49">
        <v>1.1955</v>
      </c>
      <c r="O277" s="49">
        <v>0.55320000000000003</v>
      </c>
      <c r="P277" s="49">
        <v>1.1313</v>
      </c>
      <c r="Q277" s="49">
        <v>0.42499999999999999</v>
      </c>
      <c r="R277" s="51"/>
      <c r="S277" s="50" t="s">
        <v>126</v>
      </c>
      <c r="T277" s="50" t="s">
        <v>1510</v>
      </c>
      <c r="U277" s="49">
        <v>100000257</v>
      </c>
    </row>
    <row r="278" spans="1:21" x14ac:dyDescent="0.25">
      <c r="A278" s="60"/>
      <c r="B278" s="53">
        <v>1418</v>
      </c>
      <c r="C278" s="125"/>
      <c r="D278" s="125"/>
      <c r="E278" s="50" t="s">
        <v>2151</v>
      </c>
      <c r="F278" s="55" t="s">
        <v>2153</v>
      </c>
      <c r="G278" s="55" t="s">
        <v>2154</v>
      </c>
      <c r="H278" s="51"/>
      <c r="I278" s="49">
        <v>-2.1177999999999999</v>
      </c>
      <c r="J278" s="49">
        <v>1.8473999999999999</v>
      </c>
      <c r="K278" s="51"/>
      <c r="L278" s="49">
        <v>-0.30130000000000001</v>
      </c>
      <c r="M278" s="49">
        <v>1.8100000000000002E-2</v>
      </c>
      <c r="N278" s="49">
        <v>-0.2462</v>
      </c>
      <c r="O278" s="49">
        <v>-1.2901</v>
      </c>
      <c r="P278" s="49">
        <v>-1.1644000000000001</v>
      </c>
      <c r="Q278" s="49">
        <v>0.28689999999999999</v>
      </c>
      <c r="R278" s="51"/>
      <c r="S278" s="50" t="s">
        <v>126</v>
      </c>
      <c r="T278" s="50" t="s">
        <v>1510</v>
      </c>
      <c r="U278" s="49">
        <v>1162</v>
      </c>
    </row>
    <row r="279" spans="1:21" x14ac:dyDescent="0.25">
      <c r="A279" s="60"/>
      <c r="B279" s="53">
        <v>1430</v>
      </c>
      <c r="C279" s="125"/>
      <c r="D279" s="125"/>
      <c r="E279" s="50" t="s">
        <v>2124</v>
      </c>
      <c r="F279" s="55" t="s">
        <v>2126</v>
      </c>
      <c r="G279" s="55" t="s">
        <v>2127</v>
      </c>
      <c r="H279" s="51"/>
      <c r="I279" s="49"/>
      <c r="J279" s="49">
        <v>1.5653999999999999</v>
      </c>
      <c r="K279" s="51"/>
      <c r="L279" s="49">
        <v>1.1387</v>
      </c>
      <c r="M279" s="49">
        <v>0.99909999999999999</v>
      </c>
      <c r="N279" s="49">
        <v>1.0350999999999999</v>
      </c>
      <c r="O279" s="49">
        <v>1.2274</v>
      </c>
      <c r="P279" s="49">
        <v>1.3746</v>
      </c>
      <c r="Q279" s="49">
        <v>1.6331</v>
      </c>
      <c r="R279" s="51"/>
      <c r="S279" s="50" t="s">
        <v>126</v>
      </c>
      <c r="T279" s="50" t="s">
        <v>1510</v>
      </c>
      <c r="U279" s="49">
        <v>1215</v>
      </c>
    </row>
    <row r="280" spans="1:21" x14ac:dyDescent="0.25">
      <c r="A280" s="60"/>
      <c r="B280" s="53">
        <v>1431</v>
      </c>
      <c r="C280" s="125"/>
      <c r="D280" s="125"/>
      <c r="E280" s="50" t="s">
        <v>1509</v>
      </c>
      <c r="F280" s="50"/>
      <c r="G280" s="55" t="s">
        <v>1512</v>
      </c>
      <c r="H280" s="51"/>
      <c r="I280" s="49">
        <v>-1.8519000000000001</v>
      </c>
      <c r="J280" s="49">
        <v>1.9372</v>
      </c>
      <c r="K280" s="51"/>
      <c r="L280" s="49">
        <v>1.5999000000000001</v>
      </c>
      <c r="M280" s="49">
        <v>2.0724</v>
      </c>
      <c r="N280" s="49">
        <v>1.6759999999999999</v>
      </c>
      <c r="O280" s="49">
        <v>1.3794999999999999</v>
      </c>
      <c r="P280" s="49">
        <v>0.29859999999999998</v>
      </c>
      <c r="Q280" s="49">
        <v>-0.121</v>
      </c>
      <c r="R280" s="51"/>
      <c r="S280" s="50" t="s">
        <v>126</v>
      </c>
      <c r="T280" s="50" t="s">
        <v>1510</v>
      </c>
      <c r="U280" s="49">
        <v>100001320</v>
      </c>
    </row>
    <row r="281" spans="1:21" x14ac:dyDescent="0.25">
      <c r="A281" s="60"/>
      <c r="B281" s="53">
        <v>1433</v>
      </c>
      <c r="C281" s="126"/>
      <c r="D281" s="126"/>
      <c r="E281" s="50" t="s">
        <v>2120</v>
      </c>
      <c r="F281" s="55" t="s">
        <v>2121</v>
      </c>
      <c r="G281" s="50" t="s">
        <v>2971</v>
      </c>
      <c r="H281" s="51"/>
      <c r="I281" s="49"/>
      <c r="J281" s="49">
        <v>1.3472</v>
      </c>
      <c r="K281" s="51"/>
      <c r="L281" s="49">
        <v>0.17760000000000001</v>
      </c>
      <c r="M281" s="49">
        <v>0.14779999999999999</v>
      </c>
      <c r="N281" s="49">
        <v>0.30959999999999999</v>
      </c>
      <c r="O281" s="49">
        <v>-0.28449999999999998</v>
      </c>
      <c r="P281" s="49">
        <v>-0.18640000000000001</v>
      </c>
      <c r="Q281" s="49">
        <v>-0.1991</v>
      </c>
      <c r="R281" s="51"/>
      <c r="S281" s="50" t="s">
        <v>126</v>
      </c>
      <c r="T281" s="50" t="s">
        <v>1510</v>
      </c>
      <c r="U281" s="49">
        <v>100006435</v>
      </c>
    </row>
    <row r="282" spans="1:21" x14ac:dyDescent="0.25">
      <c r="A282" s="60"/>
      <c r="B282" s="53">
        <v>1439</v>
      </c>
      <c r="C282" s="127" t="s">
        <v>629</v>
      </c>
      <c r="D282" s="127" t="s">
        <v>630</v>
      </c>
      <c r="E282" s="50" t="s">
        <v>1298</v>
      </c>
      <c r="F282" s="55" t="s">
        <v>1300</v>
      </c>
      <c r="G282" s="55" t="s">
        <v>1301</v>
      </c>
      <c r="H282" s="51"/>
      <c r="I282" s="49">
        <v>-2.7136999999999998</v>
      </c>
      <c r="J282" s="49">
        <v>1.6848000000000001</v>
      </c>
      <c r="K282" s="51"/>
      <c r="L282" s="49">
        <v>-0.97819999999999996</v>
      </c>
      <c r="M282" s="49">
        <v>-0.55430000000000001</v>
      </c>
      <c r="N282" s="49">
        <v>-1.0085</v>
      </c>
      <c r="O282" s="49">
        <v>-0.32069999999999999</v>
      </c>
      <c r="P282" s="49">
        <v>-0.86570000000000003</v>
      </c>
      <c r="Q282" s="49">
        <v>-0.31130000000000002</v>
      </c>
      <c r="R282" s="51"/>
      <c r="S282" s="50" t="s">
        <v>629</v>
      </c>
      <c r="T282" s="50" t="s">
        <v>630</v>
      </c>
      <c r="U282" s="49">
        <v>1124</v>
      </c>
    </row>
    <row r="283" spans="1:21" x14ac:dyDescent="0.25">
      <c r="A283" s="60"/>
      <c r="B283" s="53">
        <v>1441</v>
      </c>
      <c r="C283" s="125"/>
      <c r="D283" s="125"/>
      <c r="E283" s="50" t="s">
        <v>978</v>
      </c>
      <c r="F283" s="50" t="s">
        <v>2970</v>
      </c>
      <c r="G283" s="50" t="s">
        <v>2969</v>
      </c>
      <c r="H283" s="51"/>
      <c r="I283" s="49"/>
      <c r="J283" s="49">
        <v>1.7463</v>
      </c>
      <c r="K283" s="51"/>
      <c r="L283" s="49">
        <v>-3.5232000000000001</v>
      </c>
      <c r="M283" s="49">
        <v>-1.1241000000000001</v>
      </c>
      <c r="N283" s="49">
        <v>-1.6036999999999999</v>
      </c>
      <c r="O283" s="49">
        <v>-2.5070999999999999</v>
      </c>
      <c r="P283" s="49">
        <v>-2.2183000000000002</v>
      </c>
      <c r="Q283" s="49">
        <v>-2.4296000000000002</v>
      </c>
      <c r="R283" s="51"/>
      <c r="S283" s="50" t="s">
        <v>629</v>
      </c>
      <c r="T283" s="50" t="s">
        <v>630</v>
      </c>
      <c r="U283" s="49">
        <v>100001359</v>
      </c>
    </row>
    <row r="284" spans="1:21" x14ac:dyDescent="0.25">
      <c r="A284" s="60"/>
      <c r="B284" s="53">
        <v>1445</v>
      </c>
      <c r="C284" s="125"/>
      <c r="D284" s="125"/>
      <c r="E284" s="50" t="s">
        <v>1054</v>
      </c>
      <c r="F284" s="55" t="s">
        <v>1056</v>
      </c>
      <c r="G284" s="55" t="s">
        <v>1057</v>
      </c>
      <c r="H284" s="51"/>
      <c r="I284" s="49">
        <v>-2.4277000000000002</v>
      </c>
      <c r="J284" s="49">
        <v>2.6475</v>
      </c>
      <c r="K284" s="51"/>
      <c r="L284" s="49">
        <v>-0.30680000000000002</v>
      </c>
      <c r="M284" s="49">
        <v>5.2299999999999999E-2</v>
      </c>
      <c r="N284" s="49">
        <v>-0.15970000000000001</v>
      </c>
      <c r="O284" s="49">
        <v>-1.1599999999999999E-2</v>
      </c>
      <c r="P284" s="49">
        <v>0.44840000000000002</v>
      </c>
      <c r="Q284" s="49">
        <v>0.29980000000000001</v>
      </c>
      <c r="R284" s="51"/>
      <c r="S284" s="50" t="s">
        <v>629</v>
      </c>
      <c r="T284" s="50" t="s">
        <v>630</v>
      </c>
      <c r="U284" s="49">
        <v>93</v>
      </c>
    </row>
    <row r="285" spans="1:21" x14ac:dyDescent="0.25">
      <c r="A285" s="60"/>
      <c r="B285" s="53">
        <v>1447</v>
      </c>
      <c r="C285" s="125"/>
      <c r="D285" s="125"/>
      <c r="E285" s="50" t="s">
        <v>2685</v>
      </c>
      <c r="F285" s="50"/>
      <c r="G285" s="55" t="s">
        <v>2687</v>
      </c>
      <c r="H285" s="51"/>
      <c r="I285" s="49">
        <v>-2.0375999999999999</v>
      </c>
      <c r="J285" s="49">
        <v>2.4157000000000002</v>
      </c>
      <c r="K285" s="51"/>
      <c r="L285" s="49">
        <v>-0.71689999999999998</v>
      </c>
      <c r="M285" s="49">
        <v>-1.3853</v>
      </c>
      <c r="N285" s="49">
        <v>0.2492</v>
      </c>
      <c r="O285" s="49">
        <v>-1.35E-2</v>
      </c>
      <c r="P285" s="49">
        <v>-1.5055000000000001</v>
      </c>
      <c r="Q285" s="49">
        <v>0.31440000000000001</v>
      </c>
      <c r="R285" s="51"/>
      <c r="S285" s="50" t="s">
        <v>629</v>
      </c>
      <c r="T285" s="50" t="s">
        <v>630</v>
      </c>
      <c r="U285" s="49">
        <v>100001948</v>
      </c>
    </row>
    <row r="286" spans="1:21" x14ac:dyDescent="0.25">
      <c r="A286" s="60"/>
      <c r="B286" s="53">
        <v>1448</v>
      </c>
      <c r="C286" s="125"/>
      <c r="D286" s="125"/>
      <c r="E286" s="50" t="s">
        <v>2681</v>
      </c>
      <c r="F286" s="55" t="s">
        <v>2683</v>
      </c>
      <c r="G286" s="55" t="s">
        <v>2684</v>
      </c>
      <c r="H286" s="51"/>
      <c r="I286" s="49">
        <v>-2.1606999999999998</v>
      </c>
      <c r="J286" s="49">
        <v>2.4502000000000002</v>
      </c>
      <c r="K286" s="51"/>
      <c r="L286" s="49">
        <v>-1.4320999999999999</v>
      </c>
      <c r="M286" s="49">
        <v>-1.2683</v>
      </c>
      <c r="N286" s="49">
        <v>-1.3759999999999999</v>
      </c>
      <c r="O286" s="49">
        <v>-1.7521</v>
      </c>
      <c r="P286" s="49">
        <v>-2.1789999999999998</v>
      </c>
      <c r="Q286" s="49">
        <v>-1.6155999999999999</v>
      </c>
      <c r="R286" s="51"/>
      <c r="S286" s="50" t="s">
        <v>629</v>
      </c>
      <c r="T286" s="50" t="s">
        <v>630</v>
      </c>
      <c r="U286" s="49">
        <v>252</v>
      </c>
    </row>
    <row r="287" spans="1:21" x14ac:dyDescent="0.25">
      <c r="A287" s="60"/>
      <c r="B287" s="53">
        <v>1449</v>
      </c>
      <c r="C287" s="125"/>
      <c r="D287" s="125"/>
      <c r="E287" s="50" t="s">
        <v>1550</v>
      </c>
      <c r="F287" s="55" t="s">
        <v>1552</v>
      </c>
      <c r="G287" s="55" t="s">
        <v>1553</v>
      </c>
      <c r="H287" s="51"/>
      <c r="I287" s="49">
        <v>-6.4798999999999998</v>
      </c>
      <c r="J287" s="49">
        <v>2.2951999999999999</v>
      </c>
      <c r="K287" s="51"/>
      <c r="L287" s="49">
        <v>-1.0023</v>
      </c>
      <c r="M287" s="49">
        <v>-0.95130000000000003</v>
      </c>
      <c r="N287" s="49">
        <v>-1.2864</v>
      </c>
      <c r="O287" s="49">
        <v>-1.2259</v>
      </c>
      <c r="P287" s="49">
        <v>-0.63300000000000001</v>
      </c>
      <c r="Q287" s="49">
        <v>-1.1556</v>
      </c>
      <c r="R287" s="51"/>
      <c r="S287" s="50" t="s">
        <v>629</v>
      </c>
      <c r="T287" s="50" t="s">
        <v>630</v>
      </c>
      <c r="U287" s="49">
        <v>330</v>
      </c>
    </row>
    <row r="288" spans="1:21" x14ac:dyDescent="0.25">
      <c r="A288" s="60"/>
      <c r="B288" s="53">
        <v>1451</v>
      </c>
      <c r="C288" s="125"/>
      <c r="D288" s="125"/>
      <c r="E288" s="50" t="s">
        <v>1989</v>
      </c>
      <c r="F288" s="50" t="s">
        <v>2968</v>
      </c>
      <c r="G288" s="50" t="s">
        <v>2967</v>
      </c>
      <c r="H288" s="51"/>
      <c r="I288" s="49">
        <v>-1.7219</v>
      </c>
      <c r="J288" s="49">
        <v>1.9258</v>
      </c>
      <c r="K288" s="51"/>
      <c r="L288" s="49">
        <v>-2.1726000000000001</v>
      </c>
      <c r="M288" s="49">
        <v>-1.4831000000000001</v>
      </c>
      <c r="N288" s="49">
        <v>-1.5137</v>
      </c>
      <c r="O288" s="49">
        <v>-1.6919999999999999</v>
      </c>
      <c r="P288" s="49">
        <v>-1.0674999999999999</v>
      </c>
      <c r="Q288" s="49">
        <v>-1.6637999999999999</v>
      </c>
      <c r="R288" s="51"/>
      <c r="S288" s="50" t="s">
        <v>629</v>
      </c>
      <c r="T288" s="50" t="s">
        <v>630</v>
      </c>
      <c r="U288" s="49">
        <v>409</v>
      </c>
    </row>
    <row r="289" spans="1:21" x14ac:dyDescent="0.25">
      <c r="A289" s="60"/>
      <c r="B289" s="53">
        <v>1458</v>
      </c>
      <c r="C289" s="125"/>
      <c r="D289" s="126"/>
      <c r="E289" s="50" t="s">
        <v>628</v>
      </c>
      <c r="F289" s="55" t="s">
        <v>632</v>
      </c>
      <c r="G289" s="55" t="s">
        <v>633</v>
      </c>
      <c r="H289" s="51"/>
      <c r="I289" s="49"/>
      <c r="J289" s="49"/>
      <c r="K289" s="51"/>
      <c r="L289" s="49"/>
      <c r="M289" s="49"/>
      <c r="N289" s="49"/>
      <c r="O289" s="49"/>
      <c r="P289" s="49"/>
      <c r="Q289" s="49"/>
      <c r="R289" s="51"/>
      <c r="S289" s="50" t="s">
        <v>629</v>
      </c>
      <c r="T289" s="50" t="s">
        <v>630</v>
      </c>
      <c r="U289" s="49">
        <v>90</v>
      </c>
    </row>
    <row r="290" spans="1:21" x14ac:dyDescent="0.25">
      <c r="A290" s="60"/>
      <c r="B290" s="53">
        <v>1468</v>
      </c>
      <c r="C290" s="126"/>
      <c r="D290" s="52" t="s">
        <v>2416</v>
      </c>
      <c r="E290" s="50" t="s">
        <v>2415</v>
      </c>
      <c r="F290" s="55" t="s">
        <v>2418</v>
      </c>
      <c r="G290" s="55" t="s">
        <v>2419</v>
      </c>
      <c r="H290" s="51"/>
      <c r="I290" s="49">
        <v>-2.3405999999999998</v>
      </c>
      <c r="J290" s="49">
        <v>4.0827999999999998</v>
      </c>
      <c r="K290" s="51"/>
      <c r="L290" s="49">
        <v>-0.42130000000000001</v>
      </c>
      <c r="M290" s="49">
        <v>-0.88260000000000005</v>
      </c>
      <c r="N290" s="49">
        <v>-1.1456</v>
      </c>
      <c r="O290" s="49">
        <v>-1.2969999999999999</v>
      </c>
      <c r="P290" s="49">
        <v>-0.49099999999999999</v>
      </c>
      <c r="Q290" s="49">
        <v>-1.1556999999999999</v>
      </c>
      <c r="R290" s="51"/>
      <c r="S290" s="50" t="s">
        <v>629</v>
      </c>
      <c r="T290" s="50" t="s">
        <v>2416</v>
      </c>
      <c r="U290" s="49">
        <v>461</v>
      </c>
    </row>
    <row r="291" spans="1:21" x14ac:dyDescent="0.25">
      <c r="A291" s="54"/>
      <c r="B291" s="53">
        <v>1471</v>
      </c>
      <c r="C291" s="127" t="s">
        <v>83</v>
      </c>
      <c r="D291" s="127" t="s">
        <v>1998</v>
      </c>
      <c r="E291" s="50" t="s">
        <v>2002</v>
      </c>
      <c r="F291" s="50"/>
      <c r="G291" s="55" t="s">
        <v>2004</v>
      </c>
      <c r="H291" s="51"/>
      <c r="I291" s="49"/>
      <c r="J291" s="49">
        <v>1.5438000000000001</v>
      </c>
      <c r="K291" s="51"/>
      <c r="L291" s="49"/>
      <c r="M291" s="49"/>
      <c r="N291" s="49"/>
      <c r="O291" s="49"/>
      <c r="P291" s="49"/>
      <c r="Q291" s="49"/>
      <c r="R291" s="51"/>
      <c r="S291" s="50" t="s">
        <v>83</v>
      </c>
      <c r="T291" s="50" t="s">
        <v>1998</v>
      </c>
      <c r="U291" s="49">
        <v>100001526</v>
      </c>
    </row>
    <row r="292" spans="1:21" x14ac:dyDescent="0.25">
      <c r="A292" s="54"/>
      <c r="B292" s="53">
        <v>1472</v>
      </c>
      <c r="C292" s="125"/>
      <c r="D292" s="126"/>
      <c r="E292" s="50" t="s">
        <v>1997</v>
      </c>
      <c r="F292" s="55" t="s">
        <v>2000</v>
      </c>
      <c r="G292" s="55" t="s">
        <v>2001</v>
      </c>
      <c r="H292" s="51"/>
      <c r="I292" s="49"/>
      <c r="J292" s="49">
        <v>1.7125999999999999</v>
      </c>
      <c r="K292" s="51"/>
      <c r="L292" s="49">
        <v>-1.1093999999999999</v>
      </c>
      <c r="M292" s="49">
        <v>0.30059999999999998</v>
      </c>
      <c r="N292" s="49">
        <v>0.3881</v>
      </c>
      <c r="O292" s="49">
        <v>0.22470000000000001</v>
      </c>
      <c r="P292" s="49">
        <v>-0.107</v>
      </c>
      <c r="Q292" s="49">
        <v>-0.62649999999999995</v>
      </c>
      <c r="R292" s="51"/>
      <c r="S292" s="50" t="s">
        <v>83</v>
      </c>
      <c r="T292" s="50" t="s">
        <v>1998</v>
      </c>
      <c r="U292" s="49">
        <v>818</v>
      </c>
    </row>
    <row r="293" spans="1:21" x14ac:dyDescent="0.25">
      <c r="A293" s="60"/>
      <c r="B293" s="53">
        <v>1489</v>
      </c>
      <c r="C293" s="125"/>
      <c r="D293" s="127" t="s">
        <v>496</v>
      </c>
      <c r="E293" s="50" t="s">
        <v>1226</v>
      </c>
      <c r="F293" s="55" t="s">
        <v>1228</v>
      </c>
      <c r="G293" s="55" t="s">
        <v>1229</v>
      </c>
      <c r="H293" s="51"/>
      <c r="I293" s="49"/>
      <c r="J293" s="49">
        <v>1.8913</v>
      </c>
      <c r="K293" s="51"/>
      <c r="L293" s="49">
        <v>-0.71660000000000001</v>
      </c>
      <c r="M293" s="49">
        <v>0.40960000000000002</v>
      </c>
      <c r="N293" s="49">
        <v>-0.80149999999999999</v>
      </c>
      <c r="O293" s="49">
        <v>-0.76339999999999997</v>
      </c>
      <c r="P293" s="49">
        <v>-0.73770000000000002</v>
      </c>
      <c r="Q293" s="49">
        <v>-1.1489</v>
      </c>
      <c r="R293" s="51"/>
      <c r="S293" s="50" t="s">
        <v>83</v>
      </c>
      <c r="T293" s="50" t="s">
        <v>496</v>
      </c>
      <c r="U293" s="49">
        <v>926</v>
      </c>
    </row>
    <row r="294" spans="1:21" x14ac:dyDescent="0.25">
      <c r="A294" s="60"/>
      <c r="B294" s="53">
        <v>1491</v>
      </c>
      <c r="C294" s="125"/>
      <c r="D294" s="125"/>
      <c r="E294" s="50" t="s">
        <v>1230</v>
      </c>
      <c r="F294" s="55" t="s">
        <v>1232</v>
      </c>
      <c r="G294" s="55" t="s">
        <v>1233</v>
      </c>
      <c r="H294" s="51"/>
      <c r="I294" s="49"/>
      <c r="J294" s="49">
        <v>1.8303</v>
      </c>
      <c r="K294" s="51"/>
      <c r="L294" s="49">
        <v>1.4087000000000001</v>
      </c>
      <c r="M294" s="49">
        <v>1.8775999999999999</v>
      </c>
      <c r="N294" s="49">
        <v>1.2956000000000001</v>
      </c>
      <c r="O294" s="49">
        <v>1.3971</v>
      </c>
      <c r="P294" s="49">
        <v>3.2808999999999999</v>
      </c>
      <c r="Q294" s="49">
        <v>2.2974000000000001</v>
      </c>
      <c r="R294" s="51"/>
      <c r="S294" s="50" t="s">
        <v>83</v>
      </c>
      <c r="T294" s="50" t="s">
        <v>496</v>
      </c>
      <c r="U294" s="49">
        <v>932</v>
      </c>
    </row>
    <row r="295" spans="1:21" x14ac:dyDescent="0.25">
      <c r="A295" s="60"/>
      <c r="B295" s="53">
        <v>1494</v>
      </c>
      <c r="C295" s="125"/>
      <c r="D295" s="125"/>
      <c r="E295" s="50" t="s">
        <v>1222</v>
      </c>
      <c r="F295" s="55" t="s">
        <v>1224</v>
      </c>
      <c r="G295" s="55" t="s">
        <v>1225</v>
      </c>
      <c r="H295" s="51"/>
      <c r="I295" s="49">
        <v>-1.6419999999999999</v>
      </c>
      <c r="J295" s="49">
        <v>1.7948999999999999</v>
      </c>
      <c r="K295" s="51"/>
      <c r="L295" s="49">
        <v>1.5612999999999999</v>
      </c>
      <c r="M295" s="49">
        <v>1.9982</v>
      </c>
      <c r="N295" s="49">
        <v>0.88480000000000003</v>
      </c>
      <c r="O295" s="49">
        <v>1.1048</v>
      </c>
      <c r="P295" s="49">
        <v>2.5956999999999999</v>
      </c>
      <c r="Q295" s="49">
        <v>1.6932</v>
      </c>
      <c r="R295" s="51"/>
      <c r="S295" s="50" t="s">
        <v>83</v>
      </c>
      <c r="T295" s="50" t="s">
        <v>496</v>
      </c>
      <c r="U295" s="49">
        <v>888</v>
      </c>
    </row>
    <row r="296" spans="1:21" x14ac:dyDescent="0.25">
      <c r="A296" s="60"/>
      <c r="B296" s="53">
        <v>1500</v>
      </c>
      <c r="C296" s="125"/>
      <c r="D296" s="125"/>
      <c r="E296" s="50" t="s">
        <v>495</v>
      </c>
      <c r="F296" s="55" t="s">
        <v>498</v>
      </c>
      <c r="G296" s="55" t="s">
        <v>499</v>
      </c>
      <c r="H296" s="51"/>
      <c r="I296" s="49">
        <v>-2.0373999999999999</v>
      </c>
      <c r="J296" s="49">
        <v>1.6249</v>
      </c>
      <c r="K296" s="51"/>
      <c r="L296" s="49">
        <v>-0.88170000000000004</v>
      </c>
      <c r="M296" s="49">
        <v>-0.1457</v>
      </c>
      <c r="N296" s="49">
        <v>-0.99119999999999997</v>
      </c>
      <c r="O296" s="49">
        <v>-1.5670999999999999</v>
      </c>
      <c r="P296" s="49">
        <v>-2.3149000000000002</v>
      </c>
      <c r="Q296" s="49">
        <v>-1.5387</v>
      </c>
      <c r="R296" s="51"/>
      <c r="S296" s="50" t="s">
        <v>83</v>
      </c>
      <c r="T296" s="50" t="s">
        <v>496</v>
      </c>
      <c r="U296" s="49">
        <v>100001197</v>
      </c>
    </row>
    <row r="297" spans="1:21" x14ac:dyDescent="0.25">
      <c r="A297" s="60"/>
      <c r="B297" s="53">
        <v>1502</v>
      </c>
      <c r="C297" s="125"/>
      <c r="D297" s="125"/>
      <c r="E297" s="50" t="s">
        <v>1931</v>
      </c>
      <c r="F297" s="55" t="s">
        <v>1933</v>
      </c>
      <c r="G297" s="55" t="s">
        <v>1934</v>
      </c>
      <c r="H297" s="51"/>
      <c r="I297" s="49">
        <v>-1.5615000000000001</v>
      </c>
      <c r="J297" s="49">
        <v>1.8343</v>
      </c>
      <c r="K297" s="51"/>
      <c r="L297" s="49">
        <v>-0.64400000000000002</v>
      </c>
      <c r="M297" s="49">
        <v>-6.0400000000000002E-2</v>
      </c>
      <c r="N297" s="49">
        <v>-1.3423</v>
      </c>
      <c r="O297" s="49">
        <v>-1.5604</v>
      </c>
      <c r="P297" s="49">
        <v>6.6E-3</v>
      </c>
      <c r="Q297" s="49">
        <v>-1.1121000000000001</v>
      </c>
      <c r="R297" s="51"/>
      <c r="S297" s="50" t="s">
        <v>83</v>
      </c>
      <c r="T297" s="50" t="s">
        <v>496</v>
      </c>
      <c r="U297" s="49">
        <v>181</v>
      </c>
    </row>
    <row r="298" spans="1:21" x14ac:dyDescent="0.25">
      <c r="A298" s="60"/>
      <c r="B298" s="53">
        <v>1504</v>
      </c>
      <c r="C298" s="125"/>
      <c r="D298" s="126"/>
      <c r="E298" s="50" t="s">
        <v>890</v>
      </c>
      <c r="F298" s="50"/>
      <c r="G298" s="55" t="s">
        <v>892</v>
      </c>
      <c r="H298" s="51"/>
      <c r="I298" s="49">
        <v>-2.1288999999999998</v>
      </c>
      <c r="J298" s="49">
        <v>1.9528000000000001</v>
      </c>
      <c r="K298" s="51"/>
      <c r="L298" s="49">
        <v>-0.18160000000000001</v>
      </c>
      <c r="M298" s="49">
        <v>0.74229999999999996</v>
      </c>
      <c r="N298" s="49">
        <v>-2.8395999999999999</v>
      </c>
      <c r="O298" s="49">
        <v>-2.4148999999999998</v>
      </c>
      <c r="P298" s="49">
        <v>-1.5565</v>
      </c>
      <c r="Q298" s="49">
        <v>-2.9434</v>
      </c>
      <c r="R298" s="51"/>
      <c r="S298" s="50" t="s">
        <v>83</v>
      </c>
      <c r="T298" s="50" t="s">
        <v>496</v>
      </c>
      <c r="U298" s="49">
        <v>100001232</v>
      </c>
    </row>
    <row r="299" spans="1:21" x14ac:dyDescent="0.25">
      <c r="A299" s="60"/>
      <c r="B299" s="53">
        <v>1507</v>
      </c>
      <c r="C299" s="125"/>
      <c r="D299" s="127" t="s">
        <v>1097</v>
      </c>
      <c r="E299" s="50" t="s">
        <v>2063</v>
      </c>
      <c r="F299" s="55" t="s">
        <v>2065</v>
      </c>
      <c r="G299" s="55" t="s">
        <v>2066</v>
      </c>
      <c r="H299" s="51"/>
      <c r="I299" s="49">
        <v>-1.7337</v>
      </c>
      <c r="J299" s="49">
        <v>1.7493000000000001</v>
      </c>
      <c r="K299" s="51"/>
      <c r="L299" s="49">
        <v>-0.88139999999999996</v>
      </c>
      <c r="M299" s="49">
        <v>0.1638</v>
      </c>
      <c r="N299" s="49">
        <v>-1.4044000000000001</v>
      </c>
      <c r="O299" s="49">
        <v>-1.585</v>
      </c>
      <c r="P299" s="49">
        <v>-1.7559</v>
      </c>
      <c r="Q299" s="49">
        <v>-2.0562</v>
      </c>
      <c r="R299" s="51"/>
      <c r="S299" s="50" t="s">
        <v>83</v>
      </c>
      <c r="T299" s="50" t="s">
        <v>1097</v>
      </c>
      <c r="U299" s="49">
        <v>519</v>
      </c>
    </row>
    <row r="300" spans="1:21" x14ac:dyDescent="0.25">
      <c r="A300" s="60"/>
      <c r="B300" s="53">
        <v>1510</v>
      </c>
      <c r="C300" s="125"/>
      <c r="D300" s="125"/>
      <c r="E300" s="50" t="s">
        <v>2337</v>
      </c>
      <c r="F300" s="55" t="s">
        <v>2339</v>
      </c>
      <c r="G300" s="55" t="s">
        <v>2340</v>
      </c>
      <c r="H300" s="51"/>
      <c r="I300" s="49">
        <v>-2.0568</v>
      </c>
      <c r="J300" s="49">
        <v>1.6057999999999999</v>
      </c>
      <c r="K300" s="51"/>
      <c r="L300" s="49">
        <v>-1.1414</v>
      </c>
      <c r="M300" s="49">
        <v>8.0600000000000005E-2</v>
      </c>
      <c r="N300" s="49">
        <v>-1.1953</v>
      </c>
      <c r="O300" s="49">
        <v>-1.351</v>
      </c>
      <c r="P300" s="49">
        <v>-1.4468000000000001</v>
      </c>
      <c r="Q300" s="49">
        <v>-1.9390000000000001</v>
      </c>
      <c r="R300" s="51"/>
      <c r="S300" s="50" t="s">
        <v>83</v>
      </c>
      <c r="T300" s="50" t="s">
        <v>1097</v>
      </c>
      <c r="U300" s="49">
        <v>424</v>
      </c>
    </row>
    <row r="301" spans="1:21" x14ac:dyDescent="0.25">
      <c r="A301" s="60"/>
      <c r="B301" s="53">
        <v>1512</v>
      </c>
      <c r="C301" s="125"/>
      <c r="D301" s="125"/>
      <c r="E301" s="50" t="s">
        <v>2023</v>
      </c>
      <c r="F301" s="50"/>
      <c r="G301" s="55" t="s">
        <v>2025</v>
      </c>
      <c r="H301" s="51"/>
      <c r="I301" s="49">
        <v>-1.7150000000000001</v>
      </c>
      <c r="J301" s="49">
        <v>2.2014</v>
      </c>
      <c r="K301" s="51"/>
      <c r="L301" s="49">
        <v>-1.2668999999999999</v>
      </c>
      <c r="M301" s="49">
        <v>1.1999999999999999E-3</v>
      </c>
      <c r="N301" s="49">
        <v>-1.1444000000000001</v>
      </c>
      <c r="O301" s="49">
        <v>-1.4898</v>
      </c>
      <c r="P301" s="49">
        <v>-1.6442000000000001</v>
      </c>
      <c r="Q301" s="49">
        <v>-1.8933</v>
      </c>
      <c r="R301" s="51"/>
      <c r="S301" s="50" t="s">
        <v>83</v>
      </c>
      <c r="T301" s="50" t="s">
        <v>1097</v>
      </c>
      <c r="U301" s="49">
        <v>891</v>
      </c>
    </row>
    <row r="302" spans="1:21" x14ac:dyDescent="0.25">
      <c r="A302" s="60"/>
      <c r="B302" s="53">
        <v>1514</v>
      </c>
      <c r="C302" s="125"/>
      <c r="D302" s="125"/>
      <c r="E302" s="50" t="s">
        <v>2653</v>
      </c>
      <c r="F302" s="55" t="s">
        <v>2655</v>
      </c>
      <c r="G302" s="55" t="s">
        <v>2656</v>
      </c>
      <c r="H302" s="51"/>
      <c r="I302" s="49">
        <v>-1.7843</v>
      </c>
      <c r="J302" s="49">
        <v>1.9167000000000001</v>
      </c>
      <c r="K302" s="51"/>
      <c r="L302" s="49">
        <v>-1.0232000000000001</v>
      </c>
      <c r="M302" s="49">
        <v>6.2799999999999995E-2</v>
      </c>
      <c r="N302" s="49">
        <v>-0.44040000000000001</v>
      </c>
      <c r="O302" s="49">
        <v>-0.90990000000000004</v>
      </c>
      <c r="P302" s="49">
        <v>-0.92779999999999996</v>
      </c>
      <c r="Q302" s="49">
        <v>-1.3969</v>
      </c>
      <c r="R302" s="51"/>
      <c r="S302" s="50" t="s">
        <v>83</v>
      </c>
      <c r="T302" s="50" t="s">
        <v>1097</v>
      </c>
      <c r="U302" s="49">
        <v>439</v>
      </c>
    </row>
    <row r="303" spans="1:21" x14ac:dyDescent="0.25">
      <c r="A303" s="60"/>
      <c r="B303" s="53">
        <v>1516</v>
      </c>
      <c r="C303" s="125"/>
      <c r="D303" s="125"/>
      <c r="E303" s="50" t="s">
        <v>2281</v>
      </c>
      <c r="F303" s="55" t="s">
        <v>2283</v>
      </c>
      <c r="G303" s="55" t="s">
        <v>2284</v>
      </c>
      <c r="H303" s="51"/>
      <c r="I303" s="49">
        <v>-1.6231</v>
      </c>
      <c r="J303" s="49">
        <v>2.2223999999999999</v>
      </c>
      <c r="K303" s="51"/>
      <c r="L303" s="49">
        <v>-1.1834</v>
      </c>
      <c r="M303" s="49">
        <v>-0.224</v>
      </c>
      <c r="N303" s="49">
        <v>-1.1496</v>
      </c>
      <c r="O303" s="49">
        <v>-1.4954000000000001</v>
      </c>
      <c r="P303" s="49">
        <v>-1.4247000000000001</v>
      </c>
      <c r="Q303" s="49">
        <v>-1.9750000000000001</v>
      </c>
      <c r="R303" s="51"/>
      <c r="S303" s="50" t="s">
        <v>83</v>
      </c>
      <c r="T303" s="50" t="s">
        <v>1097</v>
      </c>
      <c r="U303" s="49">
        <v>892</v>
      </c>
    </row>
    <row r="304" spans="1:21" x14ac:dyDescent="0.25">
      <c r="A304" s="60"/>
      <c r="B304" s="53">
        <v>1517</v>
      </c>
      <c r="C304" s="125"/>
      <c r="D304" s="125"/>
      <c r="E304" s="50" t="s">
        <v>1096</v>
      </c>
      <c r="F304" s="55" t="s">
        <v>1099</v>
      </c>
      <c r="G304" s="55" t="s">
        <v>1100</v>
      </c>
      <c r="H304" s="51"/>
      <c r="I304" s="49">
        <v>-1.6017999999999999</v>
      </c>
      <c r="J304" s="49">
        <v>2.2782</v>
      </c>
      <c r="K304" s="51"/>
      <c r="L304" s="49">
        <v>-1.2533000000000001</v>
      </c>
      <c r="M304" s="49">
        <v>0.32719999999999999</v>
      </c>
      <c r="N304" s="49">
        <v>-0.65100000000000002</v>
      </c>
      <c r="O304" s="49">
        <v>-1.1304000000000001</v>
      </c>
      <c r="P304" s="49">
        <v>-0.92059999999999997</v>
      </c>
      <c r="Q304" s="49">
        <v>-1.6577</v>
      </c>
      <c r="R304" s="51"/>
      <c r="S304" s="50" t="s">
        <v>83</v>
      </c>
      <c r="T304" s="50" t="s">
        <v>1097</v>
      </c>
      <c r="U304" s="49">
        <v>893</v>
      </c>
    </row>
    <row r="305" spans="1:21" x14ac:dyDescent="0.25">
      <c r="A305" s="60"/>
      <c r="B305" s="53">
        <v>1519</v>
      </c>
      <c r="C305" s="125"/>
      <c r="D305" s="126"/>
      <c r="E305" s="50" t="s">
        <v>1136</v>
      </c>
      <c r="F305" s="55" t="s">
        <v>1138</v>
      </c>
      <c r="G305" s="55" t="s">
        <v>1139</v>
      </c>
      <c r="H305" s="51"/>
      <c r="I305" s="49">
        <v>-1.704</v>
      </c>
      <c r="J305" s="49">
        <v>2.7368000000000001</v>
      </c>
      <c r="K305" s="51"/>
      <c r="L305" s="49">
        <v>-0.33560000000000001</v>
      </c>
      <c r="M305" s="49">
        <v>1.9307000000000001</v>
      </c>
      <c r="N305" s="49">
        <v>-4.6600000000000003E-2</v>
      </c>
      <c r="O305" s="49">
        <v>1.0162</v>
      </c>
      <c r="P305" s="49">
        <v>0.2923</v>
      </c>
      <c r="Q305" s="49">
        <v>0.49130000000000001</v>
      </c>
      <c r="R305" s="51"/>
      <c r="S305" s="50" t="s">
        <v>83</v>
      </c>
      <c r="T305" s="50" t="s">
        <v>1097</v>
      </c>
      <c r="U305" s="49">
        <v>314</v>
      </c>
    </row>
    <row r="306" spans="1:21" x14ac:dyDescent="0.25">
      <c r="A306" s="60"/>
      <c r="B306" s="53">
        <v>1526</v>
      </c>
      <c r="C306" s="125"/>
      <c r="D306" s="127" t="s">
        <v>489</v>
      </c>
      <c r="E306" s="50" t="s">
        <v>2067</v>
      </c>
      <c r="F306" s="55" t="s">
        <v>2069</v>
      </c>
      <c r="G306" s="55" t="s">
        <v>2070</v>
      </c>
      <c r="H306" s="51"/>
      <c r="I306" s="49">
        <v>-1.9781</v>
      </c>
      <c r="J306" s="49">
        <v>1.6801999999999999</v>
      </c>
      <c r="K306" s="51"/>
      <c r="L306" s="49">
        <v>-0.2273</v>
      </c>
      <c r="M306" s="49">
        <v>0.70069999999999999</v>
      </c>
      <c r="N306" s="49">
        <v>-1.8301000000000001</v>
      </c>
      <c r="O306" s="49">
        <v>-1.8825000000000001</v>
      </c>
      <c r="P306" s="49">
        <v>-2.3782999999999999</v>
      </c>
      <c r="Q306" s="49">
        <v>-2.1326000000000001</v>
      </c>
      <c r="R306" s="51"/>
      <c r="S306" s="50" t="s">
        <v>83</v>
      </c>
      <c r="T306" s="50" t="s">
        <v>489</v>
      </c>
      <c r="U306" s="49">
        <v>100001198</v>
      </c>
    </row>
    <row r="307" spans="1:21" x14ac:dyDescent="0.25">
      <c r="A307" s="60"/>
      <c r="B307" s="53">
        <v>1529</v>
      </c>
      <c r="C307" s="125"/>
      <c r="D307" s="125"/>
      <c r="E307" s="50" t="s">
        <v>2341</v>
      </c>
      <c r="F307" s="55" t="s">
        <v>2343</v>
      </c>
      <c r="G307" s="55" t="s">
        <v>2344</v>
      </c>
      <c r="H307" s="51"/>
      <c r="I307" s="49">
        <v>-1.6733</v>
      </c>
      <c r="J307" s="49">
        <v>1.8706</v>
      </c>
      <c r="K307" s="51"/>
      <c r="L307" s="49">
        <v>-0.20519999999999999</v>
      </c>
      <c r="M307" s="49">
        <v>0.74029999999999996</v>
      </c>
      <c r="N307" s="49">
        <v>-1.3238000000000001</v>
      </c>
      <c r="O307" s="49">
        <v>-1.4641999999999999</v>
      </c>
      <c r="P307" s="49">
        <v>-1.6572</v>
      </c>
      <c r="Q307" s="49">
        <v>-1.8916999999999999</v>
      </c>
      <c r="R307" s="51"/>
      <c r="S307" s="50" t="s">
        <v>83</v>
      </c>
      <c r="T307" s="50" t="s">
        <v>489</v>
      </c>
      <c r="U307" s="49">
        <v>452</v>
      </c>
    </row>
    <row r="308" spans="1:21" x14ac:dyDescent="0.25">
      <c r="A308" s="60"/>
      <c r="B308" s="53">
        <v>1531</v>
      </c>
      <c r="C308" s="125"/>
      <c r="D308" s="125"/>
      <c r="E308" s="50" t="s">
        <v>488</v>
      </c>
      <c r="F308" s="50"/>
      <c r="G308" s="55" t="s">
        <v>491</v>
      </c>
      <c r="H308" s="51"/>
      <c r="I308" s="49">
        <v>-1.8404</v>
      </c>
      <c r="J308" s="49">
        <v>1.9291</v>
      </c>
      <c r="K308" s="51"/>
      <c r="L308" s="49">
        <v>-0.5726</v>
      </c>
      <c r="M308" s="49">
        <v>0.4047</v>
      </c>
      <c r="N308" s="49">
        <v>-1.3533999999999999</v>
      </c>
      <c r="O308" s="49">
        <v>-1.2596000000000001</v>
      </c>
      <c r="P308" s="49">
        <v>-1.4569000000000001</v>
      </c>
      <c r="Q308" s="49">
        <v>-1.5750999999999999</v>
      </c>
      <c r="R308" s="51"/>
      <c r="S308" s="50" t="s">
        <v>83</v>
      </c>
      <c r="T308" s="50" t="s">
        <v>489</v>
      </c>
      <c r="U308" s="49">
        <v>100001278</v>
      </c>
    </row>
    <row r="309" spans="1:21" x14ac:dyDescent="0.25">
      <c r="A309" s="60"/>
      <c r="B309" s="53">
        <v>1533</v>
      </c>
      <c r="C309" s="125"/>
      <c r="D309" s="125"/>
      <c r="E309" s="50" t="s">
        <v>2296</v>
      </c>
      <c r="F309" s="50" t="s">
        <v>2966</v>
      </c>
      <c r="G309" s="50" t="s">
        <v>2965</v>
      </c>
      <c r="H309" s="51"/>
      <c r="I309" s="49">
        <v>-2.0506000000000002</v>
      </c>
      <c r="J309" s="49">
        <v>1.5578000000000001</v>
      </c>
      <c r="K309" s="51"/>
      <c r="L309" s="49">
        <v>-0.19220000000000001</v>
      </c>
      <c r="M309" s="49">
        <v>0.98829999999999996</v>
      </c>
      <c r="N309" s="49">
        <v>-1.3307</v>
      </c>
      <c r="O309" s="49">
        <v>-1.516</v>
      </c>
      <c r="P309" s="49">
        <v>-1.7613000000000001</v>
      </c>
      <c r="Q309" s="49">
        <v>-2.2376</v>
      </c>
      <c r="R309" s="51"/>
      <c r="S309" s="50" t="s">
        <v>83</v>
      </c>
      <c r="T309" s="50" t="s">
        <v>489</v>
      </c>
      <c r="U309" s="49">
        <v>100008930</v>
      </c>
    </row>
    <row r="310" spans="1:21" x14ac:dyDescent="0.25">
      <c r="A310" s="60"/>
      <c r="B310" s="53">
        <v>1540</v>
      </c>
      <c r="C310" s="125"/>
      <c r="D310" s="125"/>
      <c r="E310" s="50" t="s">
        <v>492</v>
      </c>
      <c r="F310" s="50"/>
      <c r="G310" s="55" t="s">
        <v>494</v>
      </c>
      <c r="H310" s="51"/>
      <c r="I310" s="49">
        <v>-1.8309</v>
      </c>
      <c r="J310" s="49">
        <v>1.9098999999999999</v>
      </c>
      <c r="K310" s="51"/>
      <c r="L310" s="49">
        <v>-0.90890000000000004</v>
      </c>
      <c r="M310" s="49">
        <v>0.2671</v>
      </c>
      <c r="N310" s="49">
        <v>-1.2961</v>
      </c>
      <c r="O310" s="49">
        <v>-1.4218</v>
      </c>
      <c r="P310" s="49">
        <v>-1.7232000000000001</v>
      </c>
      <c r="Q310" s="49">
        <v>-2.0586000000000002</v>
      </c>
      <c r="R310" s="51"/>
      <c r="S310" s="50" t="s">
        <v>83</v>
      </c>
      <c r="T310" s="50" t="s">
        <v>489</v>
      </c>
      <c r="U310" s="49">
        <v>100001277</v>
      </c>
    </row>
    <row r="311" spans="1:21" x14ac:dyDescent="0.25">
      <c r="A311" s="60"/>
      <c r="B311" s="53">
        <v>1543</v>
      </c>
      <c r="C311" s="125"/>
      <c r="D311" s="125"/>
      <c r="E311" s="50" t="s">
        <v>2964</v>
      </c>
      <c r="F311" s="55" t="s">
        <v>1489</v>
      </c>
      <c r="G311" s="50" t="s">
        <v>2963</v>
      </c>
      <c r="H311" s="51"/>
      <c r="I311" s="49">
        <v>-1.7605999999999999</v>
      </c>
      <c r="J311" s="49">
        <v>1.9476</v>
      </c>
      <c r="K311" s="51"/>
      <c r="L311" s="49">
        <v>-0.34239999999999998</v>
      </c>
      <c r="M311" s="49">
        <v>1.1200000000000001</v>
      </c>
      <c r="N311" s="49">
        <v>-1.3822000000000001</v>
      </c>
      <c r="O311" s="49">
        <v>-1.8343</v>
      </c>
      <c r="P311" s="49">
        <v>-2.0318999999999998</v>
      </c>
      <c r="Q311" s="49">
        <v>-2.5575000000000001</v>
      </c>
      <c r="R311" s="51"/>
      <c r="S311" s="50" t="s">
        <v>83</v>
      </c>
      <c r="T311" s="50" t="s">
        <v>489</v>
      </c>
      <c r="U311" s="49">
        <v>100001335</v>
      </c>
    </row>
    <row r="312" spans="1:21" x14ac:dyDescent="0.25">
      <c r="A312" s="60"/>
      <c r="B312" s="53">
        <v>1547</v>
      </c>
      <c r="C312" s="125"/>
      <c r="D312" s="125"/>
      <c r="E312" s="50" t="s">
        <v>1500</v>
      </c>
      <c r="F312" s="55" t="s">
        <v>1502</v>
      </c>
      <c r="G312" s="55" t="s">
        <v>1503</v>
      </c>
      <c r="H312" s="51"/>
      <c r="I312" s="49">
        <v>-1.7377</v>
      </c>
      <c r="J312" s="49">
        <v>2.0587</v>
      </c>
      <c r="K312" s="51"/>
      <c r="L312" s="49">
        <v>-1.4269000000000001</v>
      </c>
      <c r="M312" s="49">
        <v>-7.7700000000000005E-2</v>
      </c>
      <c r="N312" s="49">
        <v>-1.5566</v>
      </c>
      <c r="O312" s="49">
        <v>-2.2332999999999998</v>
      </c>
      <c r="P312" s="49">
        <v>-2.1059000000000001</v>
      </c>
      <c r="Q312" s="49">
        <v>-2.7433999999999998</v>
      </c>
      <c r="R312" s="51"/>
      <c r="S312" s="50" t="s">
        <v>83</v>
      </c>
      <c r="T312" s="50" t="s">
        <v>489</v>
      </c>
      <c r="U312" s="49">
        <v>1087</v>
      </c>
    </row>
    <row r="313" spans="1:21" x14ac:dyDescent="0.25">
      <c r="A313" s="60"/>
      <c r="B313" s="53">
        <v>1549</v>
      </c>
      <c r="C313" s="125"/>
      <c r="D313" s="126"/>
      <c r="E313" s="50" t="s">
        <v>2268</v>
      </c>
      <c r="F313" s="55" t="s">
        <v>2270</v>
      </c>
      <c r="G313" s="55" t="s">
        <v>2271</v>
      </c>
      <c r="H313" s="51"/>
      <c r="I313" s="49">
        <v>-2.1371000000000002</v>
      </c>
      <c r="J313" s="49">
        <v>1.8041</v>
      </c>
      <c r="K313" s="51"/>
      <c r="L313" s="49"/>
      <c r="M313" s="49"/>
      <c r="N313" s="49"/>
      <c r="O313" s="49"/>
      <c r="P313" s="49"/>
      <c r="Q313" s="49"/>
      <c r="R313" s="51"/>
      <c r="S313" s="50" t="s">
        <v>83</v>
      </c>
      <c r="T313" s="50" t="s">
        <v>489</v>
      </c>
      <c r="U313" s="49">
        <v>100001231</v>
      </c>
    </row>
    <row r="314" spans="1:21" x14ac:dyDescent="0.25">
      <c r="A314" s="60"/>
      <c r="B314" s="53">
        <v>1557</v>
      </c>
      <c r="C314" s="125"/>
      <c r="D314" s="127" t="s">
        <v>1003</v>
      </c>
      <c r="E314" s="50" t="s">
        <v>2657</v>
      </c>
      <c r="F314" s="55" t="s">
        <v>2659</v>
      </c>
      <c r="G314" s="55" t="s">
        <v>2660</v>
      </c>
      <c r="H314" s="51"/>
      <c r="I314" s="49"/>
      <c r="J314" s="49">
        <v>1.8180000000000001</v>
      </c>
      <c r="K314" s="51"/>
      <c r="L314" s="49">
        <v>0.45689999999999997</v>
      </c>
      <c r="M314" s="49">
        <v>0.85850000000000004</v>
      </c>
      <c r="N314" s="49">
        <v>-0.73960000000000004</v>
      </c>
      <c r="O314" s="49">
        <v>-0.83</v>
      </c>
      <c r="P314" s="49">
        <v>-0.1411</v>
      </c>
      <c r="Q314" s="49">
        <v>-0.92849999999999999</v>
      </c>
      <c r="R314" s="51"/>
      <c r="S314" s="50" t="s">
        <v>83</v>
      </c>
      <c r="T314" s="50" t="s">
        <v>1003</v>
      </c>
      <c r="U314" s="49">
        <v>100001229</v>
      </c>
    </row>
    <row r="315" spans="1:21" x14ac:dyDescent="0.25">
      <c r="A315" s="60"/>
      <c r="B315" s="53">
        <v>1560</v>
      </c>
      <c r="C315" s="125"/>
      <c r="D315" s="125"/>
      <c r="E315" s="50" t="s">
        <v>1484</v>
      </c>
      <c r="F315" s="55" t="s">
        <v>1486</v>
      </c>
      <c r="G315" s="55" t="s">
        <v>1487</v>
      </c>
      <c r="H315" s="51"/>
      <c r="I315" s="49">
        <v>-1.8228</v>
      </c>
      <c r="J315" s="49">
        <v>1.998</v>
      </c>
      <c r="K315" s="51"/>
      <c r="L315" s="49">
        <v>5.1700000000000003E-2</v>
      </c>
      <c r="M315" s="49">
        <v>0.65549999999999997</v>
      </c>
      <c r="N315" s="49">
        <v>0.1973</v>
      </c>
      <c r="O315" s="49">
        <v>-0.58630000000000004</v>
      </c>
      <c r="P315" s="49">
        <v>-0.25380000000000003</v>
      </c>
      <c r="Q315" s="49">
        <v>-0.65969999999999995</v>
      </c>
      <c r="R315" s="51"/>
      <c r="S315" s="50" t="s">
        <v>83</v>
      </c>
      <c r="T315" s="50" t="s">
        <v>1003</v>
      </c>
      <c r="U315" s="49">
        <v>2050</v>
      </c>
    </row>
    <row r="316" spans="1:21" x14ac:dyDescent="0.25">
      <c r="A316" s="60"/>
      <c r="B316" s="53">
        <v>1562</v>
      </c>
      <c r="C316" s="125"/>
      <c r="D316" s="125"/>
      <c r="E316" s="50" t="s">
        <v>2962</v>
      </c>
      <c r="F316" s="55" t="s">
        <v>1459</v>
      </c>
      <c r="G316" s="50" t="s">
        <v>2961</v>
      </c>
      <c r="H316" s="51"/>
      <c r="I316" s="49">
        <v>-1.8782000000000001</v>
      </c>
      <c r="J316" s="49">
        <v>2.0312999999999999</v>
      </c>
      <c r="K316" s="51"/>
      <c r="L316" s="49">
        <v>-0.86570000000000003</v>
      </c>
      <c r="M316" s="49">
        <v>0.15809999999999999</v>
      </c>
      <c r="N316" s="49">
        <v>-0.50239999999999996</v>
      </c>
      <c r="O316" s="49">
        <v>-1.2641</v>
      </c>
      <c r="P316" s="49">
        <v>-1.5835999999999999</v>
      </c>
      <c r="Q316" s="49">
        <v>-2.2149000000000001</v>
      </c>
      <c r="R316" s="51"/>
      <c r="S316" s="50" t="s">
        <v>83</v>
      </c>
      <c r="T316" s="50" t="s">
        <v>1003</v>
      </c>
      <c r="U316" s="49">
        <v>100001181</v>
      </c>
    </row>
    <row r="317" spans="1:21" x14ac:dyDescent="0.25">
      <c r="A317" s="60"/>
      <c r="B317" s="53">
        <v>1563</v>
      </c>
      <c r="C317" s="125"/>
      <c r="D317" s="125"/>
      <c r="E317" s="50" t="s">
        <v>1451</v>
      </c>
      <c r="F317" s="55" t="s">
        <v>1453</v>
      </c>
      <c r="G317" s="55" t="s">
        <v>1454</v>
      </c>
      <c r="H317" s="51"/>
      <c r="I317" s="49">
        <v>-2.048</v>
      </c>
      <c r="J317" s="49">
        <v>1.8509</v>
      </c>
      <c r="K317" s="51"/>
      <c r="L317" s="49">
        <v>-1.0783</v>
      </c>
      <c r="M317" s="49">
        <v>-1.32E-2</v>
      </c>
      <c r="N317" s="49">
        <v>-1.3380000000000001</v>
      </c>
      <c r="O317" s="49">
        <v>-2.3502999999999998</v>
      </c>
      <c r="P317" s="49">
        <v>-1.0497000000000001</v>
      </c>
      <c r="Q317" s="49">
        <v>-1.9226000000000001</v>
      </c>
      <c r="R317" s="51"/>
      <c r="S317" s="50" t="s">
        <v>83</v>
      </c>
      <c r="T317" s="50" t="s">
        <v>1003</v>
      </c>
      <c r="U317" s="49">
        <v>100000665</v>
      </c>
    </row>
    <row r="318" spans="1:21" x14ac:dyDescent="0.25">
      <c r="A318" s="60"/>
      <c r="B318" s="53">
        <v>1566</v>
      </c>
      <c r="C318" s="125"/>
      <c r="D318" s="125"/>
      <c r="E318" s="50" t="s">
        <v>1755</v>
      </c>
      <c r="F318" s="50"/>
      <c r="G318" s="55" t="s">
        <v>1757</v>
      </c>
      <c r="H318" s="51"/>
      <c r="I318" s="49">
        <v>-2.2370999999999999</v>
      </c>
      <c r="J318" s="49">
        <v>1.7881</v>
      </c>
      <c r="K318" s="51"/>
      <c r="L318" s="49">
        <v>-0.24390000000000001</v>
      </c>
      <c r="M318" s="49">
        <v>0.62070000000000003</v>
      </c>
      <c r="N318" s="49">
        <v>-2.2692000000000001</v>
      </c>
      <c r="O318" s="49">
        <v>-2.1829999999999998</v>
      </c>
      <c r="P318" s="49">
        <v>-2.4655999999999998</v>
      </c>
      <c r="Q318" s="49">
        <v>-2.3435999999999999</v>
      </c>
      <c r="R318" s="51"/>
      <c r="S318" s="50" t="s">
        <v>83</v>
      </c>
      <c r="T318" s="50" t="s">
        <v>1003</v>
      </c>
      <c r="U318" s="49">
        <v>100009394</v>
      </c>
    </row>
    <row r="319" spans="1:21" x14ac:dyDescent="0.25">
      <c r="A319" s="60"/>
      <c r="B319" s="53">
        <v>1567</v>
      </c>
      <c r="C319" s="125"/>
      <c r="D319" s="125"/>
      <c r="E319" s="50" t="s">
        <v>1960</v>
      </c>
      <c r="F319" s="55" t="s">
        <v>1962</v>
      </c>
      <c r="G319" s="50" t="s">
        <v>2960</v>
      </c>
      <c r="H319" s="51"/>
      <c r="I319" s="49">
        <v>-1.9797</v>
      </c>
      <c r="J319" s="49">
        <v>1.5820000000000001</v>
      </c>
      <c r="K319" s="51"/>
      <c r="L319" s="49">
        <v>-2.4500000000000001E-2</v>
      </c>
      <c r="M319" s="49">
        <v>1.1517999999999999</v>
      </c>
      <c r="N319" s="49">
        <v>-1.0841000000000001</v>
      </c>
      <c r="O319" s="49">
        <v>-1.2665</v>
      </c>
      <c r="P319" s="49">
        <v>-1.4256</v>
      </c>
      <c r="Q319" s="49">
        <v>-1.9326000000000001</v>
      </c>
      <c r="R319" s="51"/>
      <c r="S319" s="50" t="s">
        <v>83</v>
      </c>
      <c r="T319" s="50" t="s">
        <v>1003</v>
      </c>
      <c r="U319" s="49">
        <v>180</v>
      </c>
    </row>
    <row r="320" spans="1:21" x14ac:dyDescent="0.25">
      <c r="A320" s="60"/>
      <c r="B320" s="53">
        <v>1569</v>
      </c>
      <c r="C320" s="125"/>
      <c r="D320" s="125"/>
      <c r="E320" s="50" t="s">
        <v>2959</v>
      </c>
      <c r="F320" s="50" t="s">
        <v>2958</v>
      </c>
      <c r="G320" s="50" t="s">
        <v>2957</v>
      </c>
      <c r="H320" s="51"/>
      <c r="I320" s="49">
        <v>-1.9358</v>
      </c>
      <c r="J320" s="49">
        <v>1.6907000000000001</v>
      </c>
      <c r="K320" s="51"/>
      <c r="L320" s="49">
        <v>0.47049999999999997</v>
      </c>
      <c r="M320" s="49">
        <v>1.458</v>
      </c>
      <c r="N320" s="49">
        <v>-0.99519999999999997</v>
      </c>
      <c r="O320" s="49">
        <v>-0.9667</v>
      </c>
      <c r="P320" s="49">
        <v>-0.8004</v>
      </c>
      <c r="Q320" s="49">
        <v>-1.2637</v>
      </c>
      <c r="R320" s="51"/>
      <c r="S320" s="50" t="s">
        <v>83</v>
      </c>
      <c r="T320" s="50" t="s">
        <v>1003</v>
      </c>
      <c r="U320" s="49">
        <v>100001337</v>
      </c>
    </row>
    <row r="321" spans="1:21" x14ac:dyDescent="0.25">
      <c r="A321" s="60"/>
      <c r="B321" s="53">
        <v>1570</v>
      </c>
      <c r="C321" s="125"/>
      <c r="D321" s="125"/>
      <c r="E321" s="50" t="s">
        <v>2956</v>
      </c>
      <c r="F321" s="55" t="s">
        <v>1414</v>
      </c>
      <c r="G321" s="55" t="s">
        <v>1415</v>
      </c>
      <c r="H321" s="51"/>
      <c r="I321" s="49">
        <v>-1.7498</v>
      </c>
      <c r="J321" s="49">
        <v>2.0779000000000001</v>
      </c>
      <c r="K321" s="51"/>
      <c r="L321" s="49">
        <v>-0.95089999999999997</v>
      </c>
      <c r="M321" s="49">
        <v>0.4284</v>
      </c>
      <c r="N321" s="49">
        <v>-1.4551000000000001</v>
      </c>
      <c r="O321" s="49">
        <v>-2.0590000000000002</v>
      </c>
      <c r="P321" s="49">
        <v>-2.1528999999999998</v>
      </c>
      <c r="Q321" s="49">
        <v>-2.7959000000000001</v>
      </c>
      <c r="R321" s="51"/>
      <c r="S321" s="50" t="s">
        <v>83</v>
      </c>
      <c r="T321" s="50" t="s">
        <v>1003</v>
      </c>
      <c r="U321" s="49">
        <v>1231</v>
      </c>
    </row>
    <row r="322" spans="1:21" x14ac:dyDescent="0.25">
      <c r="A322" s="60"/>
      <c r="B322" s="53">
        <v>1572</v>
      </c>
      <c r="C322" s="125"/>
      <c r="D322" s="125"/>
      <c r="E322" s="50" t="s">
        <v>2955</v>
      </c>
      <c r="F322" s="55" t="s">
        <v>1418</v>
      </c>
      <c r="G322" s="55" t="s">
        <v>1419</v>
      </c>
      <c r="H322" s="51"/>
      <c r="I322" s="49">
        <v>-2.1522000000000001</v>
      </c>
      <c r="J322" s="49">
        <v>1.9093</v>
      </c>
      <c r="K322" s="51"/>
      <c r="L322" s="49">
        <v>-0.81320000000000003</v>
      </c>
      <c r="M322" s="49">
        <v>0.55910000000000004</v>
      </c>
      <c r="N322" s="49">
        <v>0.432</v>
      </c>
      <c r="O322" s="49">
        <v>-0.89349999999999996</v>
      </c>
      <c r="P322" s="49">
        <v>-1.2508999999999999</v>
      </c>
      <c r="Q322" s="49">
        <v>-2.4487000000000001</v>
      </c>
      <c r="R322" s="51"/>
      <c r="S322" s="50" t="s">
        <v>83</v>
      </c>
      <c r="T322" s="50" t="s">
        <v>1003</v>
      </c>
      <c r="U322" s="49">
        <v>100001739</v>
      </c>
    </row>
    <row r="323" spans="1:21" x14ac:dyDescent="0.25">
      <c r="A323" s="60"/>
      <c r="B323" s="53">
        <v>1573</v>
      </c>
      <c r="C323" s="125"/>
      <c r="D323" s="125"/>
      <c r="E323" s="50" t="s">
        <v>1101</v>
      </c>
      <c r="F323" s="55" t="s">
        <v>1103</v>
      </c>
      <c r="G323" s="55" t="s">
        <v>1104</v>
      </c>
      <c r="H323" s="51"/>
      <c r="I323" s="49">
        <v>-2.0457000000000001</v>
      </c>
      <c r="J323" s="49">
        <v>2.0045000000000002</v>
      </c>
      <c r="K323" s="51"/>
      <c r="L323" s="49">
        <v>-1.2352000000000001</v>
      </c>
      <c r="M323" s="49">
        <v>-3.1800000000000002E-2</v>
      </c>
      <c r="N323" s="49">
        <v>2.6700000000000002E-2</v>
      </c>
      <c r="O323" s="49">
        <v>-1.5157</v>
      </c>
      <c r="P323" s="49">
        <v>-2.0754000000000001</v>
      </c>
      <c r="Q323" s="49">
        <v>-3.2301000000000002</v>
      </c>
      <c r="R323" s="51"/>
      <c r="S323" s="50" t="s">
        <v>83</v>
      </c>
      <c r="T323" s="50" t="s">
        <v>1003</v>
      </c>
      <c r="U323" s="49">
        <v>229</v>
      </c>
    </row>
    <row r="324" spans="1:21" x14ac:dyDescent="0.25">
      <c r="A324" s="60"/>
      <c r="B324" s="53">
        <v>1575</v>
      </c>
      <c r="C324" s="125"/>
      <c r="D324" s="125"/>
      <c r="E324" s="50" t="s">
        <v>1002</v>
      </c>
      <c r="F324" s="55" t="s">
        <v>1005</v>
      </c>
      <c r="G324" s="55" t="s">
        <v>1006</v>
      </c>
      <c r="H324" s="51"/>
      <c r="I324" s="49"/>
      <c r="J324" s="49">
        <v>1.7367999999999999</v>
      </c>
      <c r="K324" s="51"/>
      <c r="L324" s="49">
        <v>-2.4188000000000001</v>
      </c>
      <c r="M324" s="49">
        <v>-0.57210000000000005</v>
      </c>
      <c r="N324" s="49">
        <v>-1.8573999999999999</v>
      </c>
      <c r="O324" s="49">
        <v>-2.5920999999999998</v>
      </c>
      <c r="P324" s="49">
        <v>-2.2017000000000002</v>
      </c>
      <c r="Q324" s="49"/>
      <c r="R324" s="51"/>
      <c r="S324" s="50" t="s">
        <v>83</v>
      </c>
      <c r="T324" s="50" t="s">
        <v>1003</v>
      </c>
      <c r="U324" s="49">
        <v>100001193</v>
      </c>
    </row>
    <row r="325" spans="1:21" x14ac:dyDescent="0.25">
      <c r="A325" s="60"/>
      <c r="B325" s="53">
        <v>1576</v>
      </c>
      <c r="C325" s="125"/>
      <c r="D325" s="125"/>
      <c r="E325" s="50" t="s">
        <v>1461</v>
      </c>
      <c r="F325" s="55" t="s">
        <v>1459</v>
      </c>
      <c r="G325" s="55" t="s">
        <v>1463</v>
      </c>
      <c r="H325" s="51"/>
      <c r="I325" s="49">
        <v>-2.0653999999999999</v>
      </c>
      <c r="J325" s="49">
        <v>1.8813</v>
      </c>
      <c r="K325" s="51"/>
      <c r="L325" s="49">
        <v>-1.3928</v>
      </c>
      <c r="M325" s="49">
        <v>-0.3271</v>
      </c>
      <c r="N325" s="49">
        <v>-0.67059999999999997</v>
      </c>
      <c r="O325" s="49">
        <v>-1.7369000000000001</v>
      </c>
      <c r="P325" s="49">
        <v>-1.6122000000000001</v>
      </c>
      <c r="Q325" s="49">
        <v>-2.3622999999999998</v>
      </c>
      <c r="R325" s="51"/>
      <c r="S325" s="50" t="s">
        <v>83</v>
      </c>
      <c r="T325" s="50" t="s">
        <v>1003</v>
      </c>
      <c r="U325" s="49">
        <v>100001580</v>
      </c>
    </row>
    <row r="326" spans="1:21" x14ac:dyDescent="0.25">
      <c r="A326" s="60"/>
      <c r="B326" s="53">
        <v>1577</v>
      </c>
      <c r="C326" s="125"/>
      <c r="D326" s="126"/>
      <c r="E326" s="50" t="s">
        <v>1444</v>
      </c>
      <c r="F326" s="55" t="s">
        <v>1446</v>
      </c>
      <c r="G326" s="55" t="s">
        <v>1447</v>
      </c>
      <c r="H326" s="51"/>
      <c r="I326" s="49">
        <v>-1.9259999999999999</v>
      </c>
      <c r="J326" s="49">
        <v>2.1383999999999999</v>
      </c>
      <c r="K326" s="51"/>
      <c r="L326" s="49">
        <v>-1.1537999999999999</v>
      </c>
      <c r="M326" s="49">
        <v>-9.1000000000000004E-3</v>
      </c>
      <c r="N326" s="49">
        <v>-1.4695</v>
      </c>
      <c r="O326" s="49">
        <v>-2.0613999999999999</v>
      </c>
      <c r="P326" s="49">
        <v>-1.7719</v>
      </c>
      <c r="Q326" s="49">
        <v>-2.3677000000000001</v>
      </c>
      <c r="R326" s="51"/>
      <c r="S326" s="50" t="s">
        <v>83</v>
      </c>
      <c r="T326" s="50" t="s">
        <v>1003</v>
      </c>
      <c r="U326" s="49">
        <v>100001182</v>
      </c>
    </row>
    <row r="327" spans="1:21" x14ac:dyDescent="0.25">
      <c r="A327" s="60"/>
      <c r="B327" s="53">
        <v>1642</v>
      </c>
      <c r="C327" s="125"/>
      <c r="D327" s="127" t="s">
        <v>84</v>
      </c>
      <c r="E327" s="50" t="s">
        <v>82</v>
      </c>
      <c r="F327" s="55" t="s">
        <v>86</v>
      </c>
      <c r="G327" s="55" t="s">
        <v>87</v>
      </c>
      <c r="H327" s="51"/>
      <c r="I327" s="49"/>
      <c r="J327" s="49">
        <v>1.6203000000000001</v>
      </c>
      <c r="K327" s="51"/>
      <c r="L327" s="49">
        <v>-0.43080000000000002</v>
      </c>
      <c r="M327" s="49">
        <v>0.17100000000000001</v>
      </c>
      <c r="N327" s="49">
        <v>-0.3614</v>
      </c>
      <c r="O327" s="49">
        <v>-0.44969999999999999</v>
      </c>
      <c r="P327" s="49">
        <v>-0.5444</v>
      </c>
      <c r="Q327" s="49">
        <v>-0.87050000000000005</v>
      </c>
      <c r="R327" s="51"/>
      <c r="S327" s="50" t="s">
        <v>83</v>
      </c>
      <c r="T327" s="50" t="s">
        <v>84</v>
      </c>
      <c r="U327" s="49">
        <v>100002945</v>
      </c>
    </row>
    <row r="328" spans="1:21" x14ac:dyDescent="0.25">
      <c r="A328" s="60"/>
      <c r="B328" s="53">
        <v>1648</v>
      </c>
      <c r="C328" s="125"/>
      <c r="D328" s="125"/>
      <c r="E328" s="50" t="s">
        <v>89</v>
      </c>
      <c r="F328" s="50"/>
      <c r="G328" s="55" t="s">
        <v>91</v>
      </c>
      <c r="H328" s="51"/>
      <c r="I328" s="49">
        <v>-1.8012999999999999</v>
      </c>
      <c r="J328" s="49">
        <v>1.9532</v>
      </c>
      <c r="K328" s="51"/>
      <c r="L328" s="49">
        <v>-1.3149</v>
      </c>
      <c r="M328" s="49">
        <v>-0.41830000000000001</v>
      </c>
      <c r="N328" s="49">
        <v>-0.98699999999999999</v>
      </c>
      <c r="O328" s="49">
        <v>-1.2316</v>
      </c>
      <c r="P328" s="49">
        <v>-1.3773</v>
      </c>
      <c r="Q328" s="49">
        <v>-1.8993</v>
      </c>
      <c r="R328" s="51"/>
      <c r="S328" s="50" t="s">
        <v>83</v>
      </c>
      <c r="T328" s="50" t="s">
        <v>84</v>
      </c>
      <c r="U328" s="49">
        <v>100002356</v>
      </c>
    </row>
    <row r="329" spans="1:21" x14ac:dyDescent="0.25">
      <c r="A329" s="60"/>
      <c r="B329" s="53">
        <v>1652</v>
      </c>
      <c r="C329" s="125"/>
      <c r="D329" s="126"/>
      <c r="E329" s="50" t="s">
        <v>2459</v>
      </c>
      <c r="F329" s="50"/>
      <c r="G329" s="55" t="s">
        <v>2461</v>
      </c>
      <c r="H329" s="51"/>
      <c r="I329" s="49"/>
      <c r="J329" s="49"/>
      <c r="K329" s="51"/>
      <c r="L329" s="49"/>
      <c r="M329" s="49"/>
      <c r="N329" s="49"/>
      <c r="O329" s="49"/>
      <c r="P329" s="49"/>
      <c r="Q329" s="49"/>
      <c r="R329" s="51"/>
      <c r="S329" s="50" t="s">
        <v>83</v>
      </c>
      <c r="T329" s="50" t="s">
        <v>84</v>
      </c>
      <c r="U329" s="49">
        <v>477</v>
      </c>
    </row>
    <row r="330" spans="1:21" x14ac:dyDescent="0.25">
      <c r="A330" s="60"/>
      <c r="B330" s="53">
        <v>1659</v>
      </c>
      <c r="C330" s="125"/>
      <c r="D330" s="127" t="s">
        <v>582</v>
      </c>
      <c r="E330" s="50" t="s">
        <v>1646</v>
      </c>
      <c r="F330" s="55" t="s">
        <v>1648</v>
      </c>
      <c r="G330" s="55" t="s">
        <v>1649</v>
      </c>
      <c r="H330" s="51"/>
      <c r="I330" s="49"/>
      <c r="J330" s="49">
        <v>1.8266</v>
      </c>
      <c r="K330" s="51"/>
      <c r="L330" s="49">
        <v>1.4631000000000001</v>
      </c>
      <c r="M330" s="49">
        <v>1.7764</v>
      </c>
      <c r="N330" s="49">
        <v>2.1646000000000001</v>
      </c>
      <c r="O330" s="49">
        <v>1.1792</v>
      </c>
      <c r="P330" s="49">
        <v>-0.14230000000000001</v>
      </c>
      <c r="Q330" s="49">
        <v>-1.744</v>
      </c>
      <c r="R330" s="51"/>
      <c r="S330" s="50" t="s">
        <v>83</v>
      </c>
      <c r="T330" s="50" t="s">
        <v>582</v>
      </c>
      <c r="U330" s="49">
        <v>339</v>
      </c>
    </row>
    <row r="331" spans="1:21" x14ac:dyDescent="0.25">
      <c r="A331" s="60"/>
      <c r="B331" s="53">
        <v>1663</v>
      </c>
      <c r="C331" s="125"/>
      <c r="D331" s="125"/>
      <c r="E331" s="50" t="s">
        <v>581</v>
      </c>
      <c r="F331" s="55" t="s">
        <v>584</v>
      </c>
      <c r="G331" s="55" t="s">
        <v>585</v>
      </c>
      <c r="H331" s="51"/>
      <c r="I331" s="49">
        <v>-1.9713000000000001</v>
      </c>
      <c r="J331" s="49">
        <v>2.2629999999999999</v>
      </c>
      <c r="K331" s="51"/>
      <c r="L331" s="49">
        <v>0.38109999999999999</v>
      </c>
      <c r="M331" s="49">
        <v>-1.8673999999999999</v>
      </c>
      <c r="N331" s="49">
        <v>-1.3012999999999999</v>
      </c>
      <c r="O331" s="49">
        <v>-7.6600000000000001E-2</v>
      </c>
      <c r="P331" s="49"/>
      <c r="Q331" s="49"/>
      <c r="R331" s="51"/>
      <c r="S331" s="50" t="s">
        <v>83</v>
      </c>
      <c r="T331" s="50" t="s">
        <v>582</v>
      </c>
      <c r="U331" s="49">
        <v>100002070</v>
      </c>
    </row>
    <row r="332" spans="1:21" x14ac:dyDescent="0.25">
      <c r="A332" s="60"/>
      <c r="B332" s="53">
        <v>1664</v>
      </c>
      <c r="C332" s="125"/>
      <c r="D332" s="125"/>
      <c r="E332" s="50" t="s">
        <v>835</v>
      </c>
      <c r="F332" s="55" t="s">
        <v>837</v>
      </c>
      <c r="G332" s="55" t="s">
        <v>838</v>
      </c>
      <c r="H332" s="51"/>
      <c r="I332" s="49"/>
      <c r="J332" s="49">
        <v>1.5458000000000001</v>
      </c>
      <c r="K332" s="51"/>
      <c r="L332" s="49">
        <v>1.4226000000000001</v>
      </c>
      <c r="M332" s="49">
        <v>0.90329999999999999</v>
      </c>
      <c r="N332" s="49">
        <v>1.0672999999999999</v>
      </c>
      <c r="O332" s="49">
        <v>1.6669</v>
      </c>
      <c r="P332" s="49">
        <v>1.4489000000000001</v>
      </c>
      <c r="Q332" s="49">
        <v>1.3142</v>
      </c>
      <c r="R332" s="51"/>
      <c r="S332" s="50" t="s">
        <v>83</v>
      </c>
      <c r="T332" s="50" t="s">
        <v>582</v>
      </c>
      <c r="U332" s="49">
        <v>100002537</v>
      </c>
    </row>
    <row r="333" spans="1:21" x14ac:dyDescent="0.25">
      <c r="A333" s="60"/>
      <c r="B333" s="53">
        <v>1665</v>
      </c>
      <c r="C333" s="125"/>
      <c r="D333" s="125"/>
      <c r="E333" s="50" t="s">
        <v>2954</v>
      </c>
      <c r="F333" s="55" t="s">
        <v>997</v>
      </c>
      <c r="G333" s="55" t="s">
        <v>998</v>
      </c>
      <c r="H333" s="51"/>
      <c r="I333" s="49"/>
      <c r="J333" s="49">
        <v>1.7992999999999999</v>
      </c>
      <c r="K333" s="51"/>
      <c r="L333" s="49"/>
      <c r="M333" s="49"/>
      <c r="N333" s="49"/>
      <c r="O333" s="49"/>
      <c r="P333" s="49"/>
      <c r="Q333" s="49"/>
      <c r="R333" s="51"/>
      <c r="S333" s="50" t="s">
        <v>83</v>
      </c>
      <c r="T333" s="50" t="s">
        <v>582</v>
      </c>
      <c r="U333" s="49">
        <v>100000863</v>
      </c>
    </row>
    <row r="334" spans="1:21" x14ac:dyDescent="0.25">
      <c r="A334" s="60"/>
      <c r="B334" s="53">
        <v>1671</v>
      </c>
      <c r="C334" s="125"/>
      <c r="D334" s="125"/>
      <c r="E334" s="50" t="s">
        <v>1993</v>
      </c>
      <c r="F334" s="55" t="s">
        <v>1995</v>
      </c>
      <c r="G334" s="55" t="s">
        <v>1996</v>
      </c>
      <c r="H334" s="51"/>
      <c r="I334" s="49"/>
      <c r="J334" s="49">
        <v>2.4238</v>
      </c>
      <c r="K334" s="51"/>
      <c r="L334" s="49">
        <v>-0.82479999999999998</v>
      </c>
      <c r="M334" s="49">
        <v>-0.4617</v>
      </c>
      <c r="N334" s="49">
        <v>-0.30740000000000001</v>
      </c>
      <c r="O334" s="49">
        <v>-1.1642999999999999</v>
      </c>
      <c r="P334" s="49">
        <v>0.6401</v>
      </c>
      <c r="Q334" s="49">
        <v>-0.89529999999999998</v>
      </c>
      <c r="R334" s="51"/>
      <c r="S334" s="50" t="s">
        <v>83</v>
      </c>
      <c r="T334" s="50" t="s">
        <v>582</v>
      </c>
      <c r="U334" s="49">
        <v>100000707</v>
      </c>
    </row>
    <row r="335" spans="1:21" x14ac:dyDescent="0.25">
      <c r="A335" s="60"/>
      <c r="B335" s="53">
        <v>1676</v>
      </c>
      <c r="C335" s="125"/>
      <c r="D335" s="125"/>
      <c r="E335" s="50" t="s">
        <v>2674</v>
      </c>
      <c r="F335" s="55" t="s">
        <v>2676</v>
      </c>
      <c r="G335" s="55" t="s">
        <v>2677</v>
      </c>
      <c r="H335" s="51"/>
      <c r="I335" s="49"/>
      <c r="J335" s="49">
        <v>2.0053000000000001</v>
      </c>
      <c r="K335" s="51"/>
      <c r="L335" s="49"/>
      <c r="M335" s="49"/>
      <c r="N335" s="49"/>
      <c r="O335" s="49"/>
      <c r="P335" s="49"/>
      <c r="Q335" s="49"/>
      <c r="R335" s="51"/>
      <c r="S335" s="50" t="s">
        <v>83</v>
      </c>
      <c r="T335" s="50" t="s">
        <v>582</v>
      </c>
      <c r="U335" s="49">
        <v>100000016</v>
      </c>
    </row>
    <row r="336" spans="1:21" x14ac:dyDescent="0.25">
      <c r="A336" s="60"/>
      <c r="B336" s="53">
        <v>1679</v>
      </c>
      <c r="C336" s="125"/>
      <c r="D336" s="125"/>
      <c r="E336" s="50" t="s">
        <v>1132</v>
      </c>
      <c r="F336" s="55" t="s">
        <v>1134</v>
      </c>
      <c r="G336" s="55" t="s">
        <v>1135</v>
      </c>
      <c r="H336" s="51"/>
      <c r="I336" s="49">
        <v>-1.9168000000000001</v>
      </c>
      <c r="J336" s="49">
        <v>2.2397999999999998</v>
      </c>
      <c r="K336" s="51"/>
      <c r="L336" s="49">
        <v>-0.65359999999999996</v>
      </c>
      <c r="M336" s="49">
        <v>0.3145</v>
      </c>
      <c r="N336" s="49">
        <v>-0.53739999999999999</v>
      </c>
      <c r="O336" s="49">
        <v>-1.1311</v>
      </c>
      <c r="P336" s="49">
        <v>-0.55569999999999997</v>
      </c>
      <c r="Q336" s="49">
        <v>-0.74009999999999998</v>
      </c>
      <c r="R336" s="51"/>
      <c r="S336" s="50" t="s">
        <v>83</v>
      </c>
      <c r="T336" s="50" t="s">
        <v>582</v>
      </c>
      <c r="U336" s="49">
        <v>2029</v>
      </c>
    </row>
    <row r="337" spans="1:21" x14ac:dyDescent="0.25">
      <c r="A337" s="60"/>
      <c r="B337" s="53">
        <v>1681</v>
      </c>
      <c r="C337" s="125"/>
      <c r="D337" s="125"/>
      <c r="E337" s="50" t="s">
        <v>2574</v>
      </c>
      <c r="F337" s="55" t="s">
        <v>2576</v>
      </c>
      <c r="G337" s="55" t="s">
        <v>2577</v>
      </c>
      <c r="H337" s="51"/>
      <c r="I337" s="49"/>
      <c r="J337" s="49">
        <v>2.2159</v>
      </c>
      <c r="K337" s="51"/>
      <c r="L337" s="49">
        <v>0.31780000000000003</v>
      </c>
      <c r="M337" s="49">
        <v>1.1442000000000001</v>
      </c>
      <c r="N337" s="49">
        <v>-0.57069999999999999</v>
      </c>
      <c r="O337" s="49">
        <v>2.7199999999999998E-2</v>
      </c>
      <c r="P337" s="49">
        <v>5.7247000000000003</v>
      </c>
      <c r="Q337" s="49">
        <v>0.75660000000000005</v>
      </c>
      <c r="R337" s="51"/>
      <c r="S337" s="50" t="s">
        <v>83</v>
      </c>
      <c r="T337" s="50" t="s">
        <v>582</v>
      </c>
      <c r="U337" s="49">
        <v>100001211</v>
      </c>
    </row>
    <row r="338" spans="1:21" x14ac:dyDescent="0.25">
      <c r="A338" s="60"/>
      <c r="B338" s="53">
        <v>1686</v>
      </c>
      <c r="C338" s="125"/>
      <c r="D338" s="125"/>
      <c r="E338" s="50" t="s">
        <v>2953</v>
      </c>
      <c r="F338" s="55" t="s">
        <v>1467</v>
      </c>
      <c r="G338" s="55" t="s">
        <v>1468</v>
      </c>
      <c r="H338" s="51"/>
      <c r="I338" s="49">
        <v>-1.5823</v>
      </c>
      <c r="J338" s="49">
        <v>2.4788000000000001</v>
      </c>
      <c r="K338" s="51"/>
      <c r="L338" s="49">
        <v>-1.3902000000000001</v>
      </c>
      <c r="M338" s="49">
        <v>-0.41</v>
      </c>
      <c r="N338" s="49">
        <v>-1.2704</v>
      </c>
      <c r="O338" s="49">
        <v>-1.7078</v>
      </c>
      <c r="P338" s="49">
        <v>4.6656000000000004</v>
      </c>
      <c r="Q338" s="49">
        <v>-0.49359999999999998</v>
      </c>
      <c r="R338" s="51"/>
      <c r="S338" s="50" t="s">
        <v>83</v>
      </c>
      <c r="T338" s="50" t="s">
        <v>582</v>
      </c>
      <c r="U338" s="49">
        <v>100001102</v>
      </c>
    </row>
    <row r="339" spans="1:21" x14ac:dyDescent="0.25">
      <c r="A339" s="60"/>
      <c r="B339" s="53">
        <v>1691</v>
      </c>
      <c r="C339" s="125"/>
      <c r="D339" s="125"/>
      <c r="E339" s="50" t="s">
        <v>2952</v>
      </c>
      <c r="F339" s="50"/>
      <c r="G339" s="55" t="s">
        <v>2741</v>
      </c>
      <c r="H339" s="51"/>
      <c r="I339" s="49">
        <v>-1.9551000000000001</v>
      </c>
      <c r="J339" s="49">
        <v>2.2660999999999998</v>
      </c>
      <c r="K339" s="51"/>
      <c r="L339" s="49">
        <v>-1.1949000000000001</v>
      </c>
      <c r="M339" s="49">
        <v>-0.48480000000000001</v>
      </c>
      <c r="N339" s="49">
        <v>-0.90159999999999996</v>
      </c>
      <c r="O339" s="49">
        <v>-1.2081999999999999</v>
      </c>
      <c r="P339" s="49">
        <v>0.54830000000000001</v>
      </c>
      <c r="Q339" s="49">
        <v>-1.4341999999999999</v>
      </c>
      <c r="R339" s="51"/>
      <c r="S339" s="50" t="s">
        <v>83</v>
      </c>
      <c r="T339" s="50" t="s">
        <v>582</v>
      </c>
      <c r="U339" s="49">
        <v>100001613</v>
      </c>
    </row>
    <row r="340" spans="1:21" x14ac:dyDescent="0.25">
      <c r="A340" s="60"/>
      <c r="B340" s="53">
        <v>1695</v>
      </c>
      <c r="C340" s="125"/>
      <c r="D340" s="125"/>
      <c r="E340" s="50" t="s">
        <v>2951</v>
      </c>
      <c r="F340" s="55" t="s">
        <v>1760</v>
      </c>
      <c r="G340" s="55" t="s">
        <v>1761</v>
      </c>
      <c r="H340" s="51"/>
      <c r="I340" s="49">
        <v>-1.7199</v>
      </c>
      <c r="J340" s="49">
        <v>2.1442999999999999</v>
      </c>
      <c r="K340" s="51"/>
      <c r="L340" s="49">
        <v>-1.1887000000000001</v>
      </c>
      <c r="M340" s="49">
        <v>-0.56040000000000001</v>
      </c>
      <c r="N340" s="49">
        <v>-1.0983000000000001</v>
      </c>
      <c r="O340" s="49">
        <v>-1.0092000000000001</v>
      </c>
      <c r="P340" s="49">
        <v>-0.3695</v>
      </c>
      <c r="Q340" s="49">
        <v>-1.5746</v>
      </c>
      <c r="R340" s="51"/>
      <c r="S340" s="50" t="s">
        <v>83</v>
      </c>
      <c r="T340" s="50" t="s">
        <v>582</v>
      </c>
      <c r="U340" s="49">
        <v>100001614</v>
      </c>
    </row>
    <row r="341" spans="1:21" x14ac:dyDescent="0.25">
      <c r="A341" s="60"/>
      <c r="B341" s="53">
        <v>1698</v>
      </c>
      <c r="C341" s="125"/>
      <c r="D341" s="125"/>
      <c r="E341" s="50" t="s">
        <v>2950</v>
      </c>
      <c r="F341" s="50"/>
      <c r="G341" s="55" t="s">
        <v>2290</v>
      </c>
      <c r="H341" s="51"/>
      <c r="I341" s="49">
        <v>-2.0667</v>
      </c>
      <c r="J341" s="49">
        <v>2.3170999999999999</v>
      </c>
      <c r="K341" s="51"/>
      <c r="L341" s="49">
        <v>-3.7519999999999998</v>
      </c>
      <c r="M341" s="49">
        <v>-2.3241000000000001</v>
      </c>
      <c r="N341" s="49">
        <v>-3.3239999999999998</v>
      </c>
      <c r="O341" s="49">
        <v>-3.9165999999999999</v>
      </c>
      <c r="P341" s="49">
        <v>-3.7425999999999999</v>
      </c>
      <c r="Q341" s="49">
        <v>-4.5305999999999997</v>
      </c>
      <c r="R341" s="51"/>
      <c r="S341" s="50" t="s">
        <v>83</v>
      </c>
      <c r="T341" s="50" t="s">
        <v>582</v>
      </c>
      <c r="U341" s="49">
        <v>100001615</v>
      </c>
    </row>
    <row r="342" spans="1:21" x14ac:dyDescent="0.25">
      <c r="A342" s="60"/>
      <c r="B342" s="53">
        <v>1702</v>
      </c>
      <c r="C342" s="125"/>
      <c r="D342" s="125"/>
      <c r="E342" s="50" t="s">
        <v>1482</v>
      </c>
      <c r="F342" s="50"/>
      <c r="G342" s="50"/>
      <c r="H342" s="51"/>
      <c r="I342" s="49"/>
      <c r="J342" s="49">
        <v>1.5981000000000001</v>
      </c>
      <c r="K342" s="51"/>
      <c r="L342" s="49">
        <v>-1.1919999999999999</v>
      </c>
      <c r="M342" s="49">
        <v>-0.99909999999999999</v>
      </c>
      <c r="N342" s="49">
        <v>-1.0712999999999999</v>
      </c>
      <c r="O342" s="49">
        <v>-1.3359000000000001</v>
      </c>
      <c r="P342" s="49">
        <v>-1.4733000000000001</v>
      </c>
      <c r="Q342" s="49">
        <v>-1.3112999999999999</v>
      </c>
      <c r="R342" s="51"/>
      <c r="S342" s="50" t="s">
        <v>83</v>
      </c>
      <c r="T342" s="50" t="s">
        <v>582</v>
      </c>
      <c r="U342" s="49">
        <v>100002951</v>
      </c>
    </row>
    <row r="343" spans="1:21" x14ac:dyDescent="0.25">
      <c r="A343" s="60"/>
      <c r="B343" s="53">
        <v>1704</v>
      </c>
      <c r="C343" s="125"/>
      <c r="D343" s="125"/>
      <c r="E343" s="50" t="s">
        <v>1448</v>
      </c>
      <c r="F343" s="55" t="s">
        <v>1450</v>
      </c>
      <c r="G343" s="55" t="s">
        <v>1447</v>
      </c>
      <c r="H343" s="51"/>
      <c r="I343" s="49">
        <v>-1.7378</v>
      </c>
      <c r="J343" s="49">
        <v>2.2262</v>
      </c>
      <c r="K343" s="51"/>
      <c r="L343" s="49">
        <v>-1.0474000000000001</v>
      </c>
      <c r="M343" s="49">
        <v>-0.94499999999999995</v>
      </c>
      <c r="N343" s="49">
        <v>-0.85880000000000001</v>
      </c>
      <c r="O343" s="49">
        <v>-1.0225</v>
      </c>
      <c r="P343" s="49">
        <v>-0.34399999999999997</v>
      </c>
      <c r="Q343" s="49">
        <v>-1.1814</v>
      </c>
      <c r="R343" s="51"/>
      <c r="S343" s="50" t="s">
        <v>83</v>
      </c>
      <c r="T343" s="50" t="s">
        <v>582</v>
      </c>
      <c r="U343" s="49">
        <v>100002952</v>
      </c>
    </row>
    <row r="344" spans="1:21" x14ac:dyDescent="0.25">
      <c r="A344" s="60"/>
      <c r="B344" s="53">
        <v>1705</v>
      </c>
      <c r="C344" s="125"/>
      <c r="D344" s="126"/>
      <c r="E344" s="50" t="s">
        <v>698</v>
      </c>
      <c r="F344" s="50"/>
      <c r="G344" s="55" t="s">
        <v>700</v>
      </c>
      <c r="H344" s="51"/>
      <c r="I344" s="49">
        <v>-1.5064</v>
      </c>
      <c r="J344" s="49">
        <v>2.4405000000000001</v>
      </c>
      <c r="K344" s="51"/>
      <c r="L344" s="49">
        <v>1.7453000000000001</v>
      </c>
      <c r="M344" s="49">
        <v>1.7365999999999999</v>
      </c>
      <c r="N344" s="49">
        <v>0.47049999999999997</v>
      </c>
      <c r="O344" s="49">
        <v>0.30099999999999999</v>
      </c>
      <c r="P344" s="49">
        <v>2.2559</v>
      </c>
      <c r="Q344" s="49">
        <v>2.2370999999999999</v>
      </c>
      <c r="R344" s="51"/>
      <c r="S344" s="50" t="s">
        <v>83</v>
      </c>
      <c r="T344" s="50" t="s">
        <v>582</v>
      </c>
      <c r="U344" s="49">
        <v>100001178</v>
      </c>
    </row>
    <row r="345" spans="1:21" x14ac:dyDescent="0.25">
      <c r="A345" s="60"/>
      <c r="B345" s="53">
        <v>1750</v>
      </c>
      <c r="C345" s="125"/>
      <c r="D345" s="127" t="s">
        <v>551</v>
      </c>
      <c r="E345" s="50" t="s">
        <v>550</v>
      </c>
      <c r="F345" s="50"/>
      <c r="G345" s="55" t="s">
        <v>553</v>
      </c>
      <c r="H345" s="51"/>
      <c r="I345" s="49">
        <v>-1.9742</v>
      </c>
      <c r="J345" s="49">
        <v>2.1457999999999999</v>
      </c>
      <c r="K345" s="51"/>
      <c r="L345" s="49">
        <v>-0.98499999999999999</v>
      </c>
      <c r="M345" s="49">
        <v>-0.51910000000000001</v>
      </c>
      <c r="N345" s="49">
        <v>-1.4363999999999999</v>
      </c>
      <c r="O345" s="49">
        <v>-0.85499999999999998</v>
      </c>
      <c r="P345" s="49">
        <v>0.27050000000000002</v>
      </c>
      <c r="Q345" s="49">
        <v>0.21529999999999999</v>
      </c>
      <c r="R345" s="51"/>
      <c r="S345" s="50" t="s">
        <v>83</v>
      </c>
      <c r="T345" s="50" t="s">
        <v>551</v>
      </c>
      <c r="U345" s="49">
        <v>100004542</v>
      </c>
    </row>
    <row r="346" spans="1:21" x14ac:dyDescent="0.25">
      <c r="A346" s="60"/>
      <c r="B346" s="53">
        <v>1755</v>
      </c>
      <c r="C346" s="125"/>
      <c r="D346" s="126"/>
      <c r="E346" s="50" t="s">
        <v>554</v>
      </c>
      <c r="F346" s="50"/>
      <c r="G346" s="55" t="s">
        <v>556</v>
      </c>
      <c r="H346" s="51"/>
      <c r="I346" s="49">
        <v>-2.2713000000000001</v>
      </c>
      <c r="J346" s="49">
        <v>1.7768999999999999</v>
      </c>
      <c r="K346" s="51"/>
      <c r="L346" s="49">
        <v>2.1399999999999999E-2</v>
      </c>
      <c r="M346" s="49">
        <v>0.45929999999999999</v>
      </c>
      <c r="N346" s="49">
        <v>-0.41299999999999998</v>
      </c>
      <c r="O346" s="49">
        <v>-0.31940000000000002</v>
      </c>
      <c r="P346" s="49">
        <v>-8.6499999999999994E-2</v>
      </c>
      <c r="Q346" s="49">
        <v>0.26190000000000002</v>
      </c>
      <c r="R346" s="51"/>
      <c r="S346" s="50" t="s">
        <v>83</v>
      </c>
      <c r="T346" s="50" t="s">
        <v>551</v>
      </c>
      <c r="U346" s="49">
        <v>100004227</v>
      </c>
    </row>
    <row r="347" spans="1:21" x14ac:dyDescent="0.25">
      <c r="A347" s="60"/>
      <c r="B347" s="53">
        <v>1768</v>
      </c>
      <c r="C347" s="125"/>
      <c r="D347" s="127" t="s">
        <v>1202</v>
      </c>
      <c r="E347" s="50" t="s">
        <v>1201</v>
      </c>
      <c r="F347" s="55" t="s">
        <v>1204</v>
      </c>
      <c r="G347" s="55" t="s">
        <v>1205</v>
      </c>
      <c r="H347" s="51"/>
      <c r="I347" s="49"/>
      <c r="J347" s="49">
        <v>2.2597</v>
      </c>
      <c r="K347" s="51"/>
      <c r="L347" s="49">
        <v>-0.1492</v>
      </c>
      <c r="M347" s="49">
        <v>1.0125</v>
      </c>
      <c r="N347" s="49">
        <v>0.48149999999999998</v>
      </c>
      <c r="O347" s="49">
        <v>0.25319999999999998</v>
      </c>
      <c r="P347" s="49">
        <v>1.7415</v>
      </c>
      <c r="Q347" s="49">
        <v>0.92749999999999999</v>
      </c>
      <c r="R347" s="51"/>
      <c r="S347" s="50" t="s">
        <v>83</v>
      </c>
      <c r="T347" s="50" t="s">
        <v>1202</v>
      </c>
      <c r="U347" s="49">
        <v>100001054</v>
      </c>
    </row>
    <row r="348" spans="1:21" x14ac:dyDescent="0.25">
      <c r="A348" s="60"/>
      <c r="B348" s="53">
        <v>1769</v>
      </c>
      <c r="C348" s="125"/>
      <c r="D348" s="125"/>
      <c r="E348" s="50" t="s">
        <v>2949</v>
      </c>
      <c r="F348" s="50"/>
      <c r="G348" s="55" t="s">
        <v>1208</v>
      </c>
      <c r="H348" s="51"/>
      <c r="I348" s="49"/>
      <c r="J348" s="49"/>
      <c r="K348" s="51"/>
      <c r="L348" s="49"/>
      <c r="M348" s="49"/>
      <c r="N348" s="49"/>
      <c r="O348" s="49"/>
      <c r="P348" s="49"/>
      <c r="Q348" s="49"/>
      <c r="R348" s="51"/>
      <c r="S348" s="50" t="s">
        <v>83</v>
      </c>
      <c r="T348" s="50" t="s">
        <v>1202</v>
      </c>
      <c r="U348" s="49">
        <v>100001151</v>
      </c>
    </row>
    <row r="349" spans="1:21" x14ac:dyDescent="0.25">
      <c r="A349" s="60"/>
      <c r="B349" s="53">
        <v>1771</v>
      </c>
      <c r="C349" s="125"/>
      <c r="D349" s="125"/>
      <c r="E349" s="50" t="s">
        <v>2479</v>
      </c>
      <c r="F349" s="55" t="s">
        <v>2481</v>
      </c>
      <c r="G349" s="55" t="s">
        <v>2482</v>
      </c>
      <c r="H349" s="51"/>
      <c r="I349" s="49">
        <v>-2.1233</v>
      </c>
      <c r="J349" s="49">
        <v>1.9419999999999999</v>
      </c>
      <c r="K349" s="51"/>
      <c r="L349" s="49">
        <v>-0.63380000000000003</v>
      </c>
      <c r="M349" s="49">
        <v>0.42259999999999998</v>
      </c>
      <c r="N349" s="49">
        <v>0.7208</v>
      </c>
      <c r="O349" s="49">
        <v>0.37109999999999999</v>
      </c>
      <c r="P349" s="49">
        <v>0.75239999999999996</v>
      </c>
      <c r="Q349" s="49">
        <v>0.29389999999999999</v>
      </c>
      <c r="R349" s="51"/>
      <c r="S349" s="50" t="s">
        <v>83</v>
      </c>
      <c r="T349" s="50" t="s">
        <v>1202</v>
      </c>
      <c r="U349" s="49">
        <v>100001162</v>
      </c>
    </row>
    <row r="350" spans="1:21" x14ac:dyDescent="0.25">
      <c r="A350" s="60"/>
      <c r="B350" s="53">
        <v>1772</v>
      </c>
      <c r="C350" s="125"/>
      <c r="D350" s="125"/>
      <c r="E350" s="50" t="s">
        <v>2948</v>
      </c>
      <c r="F350" s="50"/>
      <c r="G350" s="55" t="s">
        <v>2485</v>
      </c>
      <c r="H350" s="51"/>
      <c r="I350" s="49"/>
      <c r="J350" s="49">
        <v>1.5370999999999999</v>
      </c>
      <c r="K350" s="51"/>
      <c r="L350" s="49">
        <v>1.0216000000000001</v>
      </c>
      <c r="M350" s="49"/>
      <c r="N350" s="49">
        <v>1.0490999999999999</v>
      </c>
      <c r="O350" s="49">
        <v>1.0456000000000001</v>
      </c>
      <c r="P350" s="49">
        <v>1.1391</v>
      </c>
      <c r="Q350" s="49">
        <v>0.98919999999999997</v>
      </c>
      <c r="R350" s="51"/>
      <c r="S350" s="50" t="s">
        <v>83</v>
      </c>
      <c r="T350" s="50" t="s">
        <v>1202</v>
      </c>
      <c r="U350" s="49">
        <v>100001150</v>
      </c>
    </row>
    <row r="351" spans="1:21" x14ac:dyDescent="0.25">
      <c r="A351" s="60"/>
      <c r="B351" s="53">
        <v>1774</v>
      </c>
      <c r="C351" s="125"/>
      <c r="D351" s="126"/>
      <c r="E351" s="50" t="s">
        <v>2051</v>
      </c>
      <c r="F351" s="55" t="s">
        <v>2053</v>
      </c>
      <c r="G351" s="55" t="s">
        <v>2054</v>
      </c>
      <c r="H351" s="51"/>
      <c r="I351" s="49"/>
      <c r="J351" s="49">
        <v>1.8264</v>
      </c>
      <c r="K351" s="51"/>
      <c r="L351" s="49">
        <v>-0.51859999999999995</v>
      </c>
      <c r="M351" s="49">
        <v>-0.13739999999999999</v>
      </c>
      <c r="N351" s="49">
        <v>0.20319999999999999</v>
      </c>
      <c r="O351" s="49">
        <v>-0.24</v>
      </c>
      <c r="P351" s="49">
        <v>-0.1149</v>
      </c>
      <c r="Q351" s="49">
        <v>-0.23960000000000001</v>
      </c>
      <c r="R351" s="51"/>
      <c r="S351" s="50" t="s">
        <v>83</v>
      </c>
      <c r="T351" s="50" t="s">
        <v>1202</v>
      </c>
      <c r="U351" s="49">
        <v>418</v>
      </c>
    </row>
    <row r="352" spans="1:21" x14ac:dyDescent="0.25">
      <c r="A352" s="60"/>
      <c r="B352" s="53">
        <v>1781</v>
      </c>
      <c r="C352" s="125"/>
      <c r="D352" s="52" t="s">
        <v>1768</v>
      </c>
      <c r="E352" s="50" t="s">
        <v>1767</v>
      </c>
      <c r="F352" s="50"/>
      <c r="G352" s="50"/>
      <c r="H352" s="51"/>
      <c r="I352" s="49"/>
      <c r="J352" s="49">
        <v>1.8447</v>
      </c>
      <c r="K352" s="51"/>
      <c r="L352" s="49">
        <v>-1.0048999999999999</v>
      </c>
      <c r="M352" s="49">
        <v>0.20250000000000001</v>
      </c>
      <c r="N352" s="49">
        <v>-0.86499999999999999</v>
      </c>
      <c r="O352" s="49">
        <v>-0.47399999999999998</v>
      </c>
      <c r="P352" s="49">
        <v>1.2977000000000001</v>
      </c>
      <c r="Q352" s="49">
        <v>-0.4879</v>
      </c>
      <c r="R352" s="51"/>
      <c r="S352" s="50" t="s">
        <v>83</v>
      </c>
      <c r="T352" s="50" t="s">
        <v>1768</v>
      </c>
      <c r="U352" s="49">
        <v>100001733</v>
      </c>
    </row>
    <row r="353" spans="1:21" x14ac:dyDescent="0.25">
      <c r="A353" s="60"/>
      <c r="B353" s="53">
        <v>1823</v>
      </c>
      <c r="C353" s="125"/>
      <c r="D353" s="52" t="s">
        <v>2218</v>
      </c>
      <c r="E353" s="50" t="s">
        <v>2217</v>
      </c>
      <c r="F353" s="50"/>
      <c r="G353" s="55" t="s">
        <v>2220</v>
      </c>
      <c r="H353" s="51"/>
      <c r="I353" s="49">
        <v>-1.8271999999999999</v>
      </c>
      <c r="J353" s="49">
        <v>2.0783</v>
      </c>
      <c r="K353" s="51"/>
      <c r="L353" s="49">
        <v>-3.1383000000000001</v>
      </c>
      <c r="M353" s="49">
        <v>-1.379</v>
      </c>
      <c r="N353" s="49">
        <v>-1.5007999999999999</v>
      </c>
      <c r="O353" s="49">
        <v>-1.8496999999999999</v>
      </c>
      <c r="P353" s="49">
        <v>-2.1391</v>
      </c>
      <c r="Q353" s="49">
        <v>-2.6126999999999998</v>
      </c>
      <c r="R353" s="51"/>
      <c r="S353" s="50" t="s">
        <v>83</v>
      </c>
      <c r="T353" s="50" t="s">
        <v>2218</v>
      </c>
      <c r="U353" s="49">
        <v>100003686</v>
      </c>
    </row>
    <row r="354" spans="1:21" x14ac:dyDescent="0.25">
      <c r="A354" s="60"/>
      <c r="B354" s="53">
        <v>1840</v>
      </c>
      <c r="C354" s="125"/>
      <c r="D354" s="52" t="s">
        <v>971</v>
      </c>
      <c r="E354" s="50" t="s">
        <v>970</v>
      </c>
      <c r="F354" s="55" t="s">
        <v>973</v>
      </c>
      <c r="G354" s="55" t="s">
        <v>974</v>
      </c>
      <c r="H354" s="51"/>
      <c r="I354" s="49">
        <v>-2.1404999999999998</v>
      </c>
      <c r="J354" s="49">
        <v>1.8847</v>
      </c>
      <c r="K354" s="51"/>
      <c r="L354" s="49">
        <v>-0.68179999999999996</v>
      </c>
      <c r="M354" s="49">
        <v>0.94699999999999995</v>
      </c>
      <c r="N354" s="49">
        <v>-0.68589999999999995</v>
      </c>
      <c r="O354" s="49">
        <v>-0.45679999999999998</v>
      </c>
      <c r="P354" s="49">
        <v>0.5595</v>
      </c>
      <c r="Q354" s="49">
        <v>-4.6800000000000001E-2</v>
      </c>
      <c r="R354" s="51"/>
      <c r="S354" s="50" t="s">
        <v>83</v>
      </c>
      <c r="T354" s="50" t="s">
        <v>971</v>
      </c>
      <c r="U354" s="49">
        <v>100000802</v>
      </c>
    </row>
    <row r="355" spans="1:21" x14ac:dyDescent="0.25">
      <c r="A355" s="60"/>
      <c r="B355" s="53">
        <v>1844</v>
      </c>
      <c r="C355" s="125"/>
      <c r="D355" s="127" t="s">
        <v>1383</v>
      </c>
      <c r="E355" s="50" t="s">
        <v>1764</v>
      </c>
      <c r="F355" s="50"/>
      <c r="G355" s="55" t="s">
        <v>1766</v>
      </c>
      <c r="H355" s="51"/>
      <c r="I355" s="49">
        <v>-1.9391</v>
      </c>
      <c r="J355" s="49">
        <v>1.6994</v>
      </c>
      <c r="K355" s="51"/>
      <c r="L355" s="49">
        <v>-0.1163</v>
      </c>
      <c r="M355" s="49">
        <v>1.3785000000000001</v>
      </c>
      <c r="N355" s="49">
        <v>-0.60680000000000001</v>
      </c>
      <c r="O355" s="49">
        <v>-0.1409</v>
      </c>
      <c r="P355" s="49">
        <v>1.3566</v>
      </c>
      <c r="Q355" s="49">
        <v>0.26319999999999999</v>
      </c>
      <c r="R355" s="51"/>
      <c r="S355" s="50" t="s">
        <v>83</v>
      </c>
      <c r="T355" s="50" t="s">
        <v>1383</v>
      </c>
      <c r="U355" s="49">
        <v>100000781</v>
      </c>
    </row>
    <row r="356" spans="1:21" x14ac:dyDescent="0.25">
      <c r="A356" s="60"/>
      <c r="B356" s="53">
        <v>1852</v>
      </c>
      <c r="C356" s="125"/>
      <c r="D356" s="125"/>
      <c r="E356" s="50" t="s">
        <v>2291</v>
      </c>
      <c r="F356" s="55" t="s">
        <v>2293</v>
      </c>
      <c r="G356" s="55" t="s">
        <v>2294</v>
      </c>
      <c r="H356" s="51"/>
      <c r="I356" s="49">
        <v>-2.1619999999999999</v>
      </c>
      <c r="J356" s="49">
        <v>1.7608999999999999</v>
      </c>
      <c r="K356" s="51"/>
      <c r="L356" s="49">
        <v>-0.18160000000000001</v>
      </c>
      <c r="M356" s="49">
        <v>1.0331999999999999</v>
      </c>
      <c r="N356" s="49">
        <v>-1.1957</v>
      </c>
      <c r="O356" s="49">
        <v>-0.50929999999999997</v>
      </c>
      <c r="P356" s="49">
        <v>-0.4461</v>
      </c>
      <c r="Q356" s="49">
        <v>-1.0827</v>
      </c>
      <c r="R356" s="51"/>
      <c r="S356" s="50" t="s">
        <v>83</v>
      </c>
      <c r="T356" s="50" t="s">
        <v>1383</v>
      </c>
      <c r="U356" s="49">
        <v>100001247</v>
      </c>
    </row>
    <row r="357" spans="1:21" x14ac:dyDescent="0.25">
      <c r="A357" s="60"/>
      <c r="B357" s="53">
        <v>1860</v>
      </c>
      <c r="C357" s="125"/>
      <c r="D357" s="125"/>
      <c r="E357" s="50" t="s">
        <v>1382</v>
      </c>
      <c r="F357" s="50"/>
      <c r="G357" s="55" t="s">
        <v>1385</v>
      </c>
      <c r="H357" s="51"/>
      <c r="I357" s="49">
        <v>-2.2673000000000001</v>
      </c>
      <c r="J357" s="49">
        <v>1.6795</v>
      </c>
      <c r="K357" s="51"/>
      <c r="L357" s="49">
        <v>-0.12790000000000001</v>
      </c>
      <c r="M357" s="49">
        <v>1.2196</v>
      </c>
      <c r="N357" s="49">
        <v>-1.0570999999999999</v>
      </c>
      <c r="O357" s="49">
        <v>-0.46239999999999998</v>
      </c>
      <c r="P357" s="49">
        <v>-0.28720000000000001</v>
      </c>
      <c r="Q357" s="49">
        <v>-1.1242000000000001</v>
      </c>
      <c r="R357" s="51"/>
      <c r="S357" s="50" t="s">
        <v>83</v>
      </c>
      <c r="T357" s="50" t="s">
        <v>1383</v>
      </c>
      <c r="U357" s="49">
        <v>100001251</v>
      </c>
    </row>
    <row r="358" spans="1:21" x14ac:dyDescent="0.25">
      <c r="A358" s="60"/>
      <c r="B358" s="53">
        <v>1861</v>
      </c>
      <c r="C358" s="125"/>
      <c r="D358" s="126"/>
      <c r="E358" s="50" t="s">
        <v>1935</v>
      </c>
      <c r="F358" s="50"/>
      <c r="G358" s="55" t="s">
        <v>1937</v>
      </c>
      <c r="H358" s="51"/>
      <c r="I358" s="49">
        <v>-2.21</v>
      </c>
      <c r="J358" s="49">
        <v>1.7101</v>
      </c>
      <c r="K358" s="51"/>
      <c r="L358" s="49">
        <v>-1.0663</v>
      </c>
      <c r="M358" s="49">
        <v>0.43480000000000002</v>
      </c>
      <c r="N358" s="49">
        <v>-1.4156</v>
      </c>
      <c r="O358" s="49">
        <v>-1.0185999999999999</v>
      </c>
      <c r="P358" s="49">
        <v>-0.77210000000000001</v>
      </c>
      <c r="Q358" s="49">
        <v>-1.3048999999999999</v>
      </c>
      <c r="R358" s="51"/>
      <c r="S358" s="50" t="s">
        <v>83</v>
      </c>
      <c r="T358" s="50" t="s">
        <v>1383</v>
      </c>
      <c r="U358" s="49">
        <v>100001392</v>
      </c>
    </row>
    <row r="359" spans="1:21" x14ac:dyDescent="0.25">
      <c r="A359" s="60"/>
      <c r="B359" s="53">
        <v>1862</v>
      </c>
      <c r="C359" s="125"/>
      <c r="D359" s="127" t="s">
        <v>1111</v>
      </c>
      <c r="E359" s="50" t="s">
        <v>2076</v>
      </c>
      <c r="F359" s="50"/>
      <c r="G359" s="55" t="s">
        <v>2078</v>
      </c>
      <c r="H359" s="51"/>
      <c r="I359" s="49">
        <v>-2.2273000000000001</v>
      </c>
      <c r="J359" s="49">
        <v>2.0371000000000001</v>
      </c>
      <c r="K359" s="51"/>
      <c r="L359" s="49"/>
      <c r="M359" s="49"/>
      <c r="N359" s="49"/>
      <c r="O359" s="49"/>
      <c r="P359" s="49"/>
      <c r="Q359" s="49"/>
      <c r="R359" s="51"/>
      <c r="S359" s="50" t="s">
        <v>83</v>
      </c>
      <c r="T359" s="50" t="s">
        <v>1111</v>
      </c>
      <c r="U359" s="49">
        <v>100001270</v>
      </c>
    </row>
    <row r="360" spans="1:21" x14ac:dyDescent="0.25">
      <c r="A360" s="60"/>
      <c r="B360" s="53">
        <v>1864</v>
      </c>
      <c r="C360" s="125"/>
      <c r="D360" s="125"/>
      <c r="E360" s="50" t="s">
        <v>2365</v>
      </c>
      <c r="F360" s="55" t="s">
        <v>2367</v>
      </c>
      <c r="G360" s="55" t="s">
        <v>2368</v>
      </c>
      <c r="H360" s="51"/>
      <c r="I360" s="49">
        <v>-1.8928</v>
      </c>
      <c r="J360" s="49">
        <v>2.6183000000000001</v>
      </c>
      <c r="K360" s="51"/>
      <c r="L360" s="49">
        <v>-3.0135999999999998</v>
      </c>
      <c r="M360" s="49">
        <v>-2.0194000000000001</v>
      </c>
      <c r="N360" s="49">
        <v>-2.2928000000000002</v>
      </c>
      <c r="O360" s="49">
        <v>-2.7385999999999999</v>
      </c>
      <c r="P360" s="49">
        <v>-2.9432999999999998</v>
      </c>
      <c r="Q360" s="49">
        <v>-2.3187000000000002</v>
      </c>
      <c r="R360" s="51"/>
      <c r="S360" s="50" t="s">
        <v>83</v>
      </c>
      <c r="T360" s="50" t="s">
        <v>1111</v>
      </c>
      <c r="U360" s="49">
        <v>100000776</v>
      </c>
    </row>
    <row r="361" spans="1:21" x14ac:dyDescent="0.25">
      <c r="A361" s="60"/>
      <c r="B361" s="53">
        <v>1865</v>
      </c>
      <c r="C361" s="125"/>
      <c r="D361" s="125"/>
      <c r="E361" s="50" t="s">
        <v>2026</v>
      </c>
      <c r="F361" s="50"/>
      <c r="G361" s="55" t="s">
        <v>2028</v>
      </c>
      <c r="H361" s="51"/>
      <c r="I361" s="49"/>
      <c r="J361" s="49">
        <v>2.0529999999999999</v>
      </c>
      <c r="K361" s="51"/>
      <c r="L361" s="49"/>
      <c r="M361" s="49"/>
      <c r="N361" s="49"/>
      <c r="O361" s="49"/>
      <c r="P361" s="49"/>
      <c r="Q361" s="49"/>
      <c r="R361" s="51"/>
      <c r="S361" s="50" t="s">
        <v>83</v>
      </c>
      <c r="T361" s="50" t="s">
        <v>1111</v>
      </c>
      <c r="U361" s="49">
        <v>100004054</v>
      </c>
    </row>
    <row r="362" spans="1:21" x14ac:dyDescent="0.25">
      <c r="A362" s="60"/>
      <c r="B362" s="53">
        <v>1866</v>
      </c>
      <c r="C362" s="125"/>
      <c r="D362" s="125"/>
      <c r="E362" s="50" t="s">
        <v>2670</v>
      </c>
      <c r="F362" s="50"/>
      <c r="G362" s="55" t="s">
        <v>2672</v>
      </c>
      <c r="H362" s="51"/>
      <c r="I362" s="49">
        <v>-1.9677</v>
      </c>
      <c r="J362" s="49">
        <v>2.6520000000000001</v>
      </c>
      <c r="K362" s="51"/>
      <c r="L362" s="49">
        <v>-1.7315</v>
      </c>
      <c r="M362" s="49">
        <v>-0.33579999999999999</v>
      </c>
      <c r="N362" s="49">
        <v>-0.82099999999999995</v>
      </c>
      <c r="O362" s="49">
        <v>-1.0650999999999999</v>
      </c>
      <c r="P362" s="49">
        <v>-1.5680000000000001</v>
      </c>
      <c r="Q362" s="49">
        <v>-0.73170000000000002</v>
      </c>
      <c r="R362" s="51"/>
      <c r="S362" s="50" t="s">
        <v>83</v>
      </c>
      <c r="T362" s="50" t="s">
        <v>1111</v>
      </c>
      <c r="U362" s="49">
        <v>100001391</v>
      </c>
    </row>
    <row r="363" spans="1:21" x14ac:dyDescent="0.25">
      <c r="A363" s="60"/>
      <c r="B363" s="53">
        <v>1867</v>
      </c>
      <c r="C363" s="125"/>
      <c r="D363" s="125"/>
      <c r="E363" s="50" t="s">
        <v>1110</v>
      </c>
      <c r="F363" s="50"/>
      <c r="G363" s="55" t="s">
        <v>1112</v>
      </c>
      <c r="H363" s="51"/>
      <c r="I363" s="49"/>
      <c r="J363" s="49">
        <v>1.9225000000000001</v>
      </c>
      <c r="K363" s="51"/>
      <c r="L363" s="49"/>
      <c r="M363" s="49"/>
      <c r="N363" s="49"/>
      <c r="O363" s="49"/>
      <c r="P363" s="49"/>
      <c r="Q363" s="49"/>
      <c r="R363" s="51"/>
      <c r="S363" s="50" t="s">
        <v>83</v>
      </c>
      <c r="T363" s="50" t="s">
        <v>1111</v>
      </c>
      <c r="U363" s="49">
        <v>100015833</v>
      </c>
    </row>
    <row r="364" spans="1:21" x14ac:dyDescent="0.25">
      <c r="A364" s="60"/>
      <c r="B364" s="53">
        <v>1868</v>
      </c>
      <c r="C364" s="125"/>
      <c r="D364" s="125"/>
      <c r="E364" s="50" t="s">
        <v>1146</v>
      </c>
      <c r="F364" s="50"/>
      <c r="G364" s="55" t="s">
        <v>1147</v>
      </c>
      <c r="H364" s="51"/>
      <c r="I364" s="49"/>
      <c r="J364" s="49">
        <v>1.7971999999999999</v>
      </c>
      <c r="K364" s="51"/>
      <c r="L364" s="49">
        <v>-0.16639999999999999</v>
      </c>
      <c r="M364" s="49">
        <v>0.68630000000000002</v>
      </c>
      <c r="N364" s="49">
        <v>0.315</v>
      </c>
      <c r="O364" s="49">
        <v>0.12429999999999999</v>
      </c>
      <c r="P364" s="49">
        <v>2.7400000000000001E-2</v>
      </c>
      <c r="Q364" s="49">
        <v>0.15029999999999999</v>
      </c>
      <c r="R364" s="51"/>
      <c r="S364" s="50" t="s">
        <v>83</v>
      </c>
      <c r="T364" s="50" t="s">
        <v>1111</v>
      </c>
      <c r="U364" s="49">
        <v>100015832</v>
      </c>
    </row>
    <row r="365" spans="1:21" x14ac:dyDescent="0.25">
      <c r="A365" s="60"/>
      <c r="B365" s="53">
        <v>1869</v>
      </c>
      <c r="C365" s="125"/>
      <c r="D365" s="125"/>
      <c r="E365" s="50" t="s">
        <v>1959</v>
      </c>
      <c r="F365" s="50"/>
      <c r="G365" s="50"/>
      <c r="H365" s="51"/>
      <c r="I365" s="49">
        <v>-2.0400999999999998</v>
      </c>
      <c r="J365" s="49">
        <v>1.8906000000000001</v>
      </c>
      <c r="K365" s="51"/>
      <c r="L365" s="49">
        <v>-0.71679999999999999</v>
      </c>
      <c r="M365" s="49">
        <v>-0.1162</v>
      </c>
      <c r="N365" s="49">
        <v>-0.29330000000000001</v>
      </c>
      <c r="O365" s="49">
        <v>-0.42480000000000001</v>
      </c>
      <c r="P365" s="49">
        <v>-0.72540000000000004</v>
      </c>
      <c r="Q365" s="49">
        <v>-0.91969999999999996</v>
      </c>
      <c r="R365" s="51"/>
      <c r="S365" s="50" t="s">
        <v>83</v>
      </c>
      <c r="T365" s="50" t="s">
        <v>1111</v>
      </c>
      <c r="U365" s="49">
        <v>100015834</v>
      </c>
    </row>
    <row r="366" spans="1:21" x14ac:dyDescent="0.25">
      <c r="A366" s="60"/>
      <c r="B366" s="53">
        <v>1870</v>
      </c>
      <c r="C366" s="125"/>
      <c r="D366" s="126"/>
      <c r="E366" s="50" t="s">
        <v>1258</v>
      </c>
      <c r="F366" s="50"/>
      <c r="G366" s="55" t="s">
        <v>1259</v>
      </c>
      <c r="H366" s="51"/>
      <c r="I366" s="49">
        <v>-2.1135000000000002</v>
      </c>
      <c r="J366" s="49">
        <v>1.9441999999999999</v>
      </c>
      <c r="K366" s="51"/>
      <c r="L366" s="49">
        <v>0.5756</v>
      </c>
      <c r="M366" s="49">
        <v>0.87949999999999995</v>
      </c>
      <c r="N366" s="49">
        <v>1.034</v>
      </c>
      <c r="O366" s="49">
        <v>1.0116000000000001</v>
      </c>
      <c r="P366" s="49">
        <v>1.4756</v>
      </c>
      <c r="Q366" s="49">
        <v>1.28</v>
      </c>
      <c r="R366" s="51"/>
      <c r="S366" s="50" t="s">
        <v>83</v>
      </c>
      <c r="T366" s="50" t="s">
        <v>1111</v>
      </c>
      <c r="U366" s="49">
        <v>100015835</v>
      </c>
    </row>
    <row r="367" spans="1:21" x14ac:dyDescent="0.25">
      <c r="A367" s="60"/>
      <c r="B367" s="53">
        <v>1880</v>
      </c>
      <c r="C367" s="125"/>
      <c r="D367" s="127" t="s">
        <v>1292</v>
      </c>
      <c r="E367" s="50" t="s">
        <v>1291</v>
      </c>
      <c r="F367" s="50"/>
      <c r="G367" s="55" t="s">
        <v>1294</v>
      </c>
      <c r="H367" s="51"/>
      <c r="I367" s="49">
        <v>-2.1429999999999998</v>
      </c>
      <c r="J367" s="49">
        <v>1.8546</v>
      </c>
      <c r="K367" s="51"/>
      <c r="L367" s="49">
        <v>0.36919999999999997</v>
      </c>
      <c r="M367" s="49">
        <v>1.4124000000000001</v>
      </c>
      <c r="N367" s="49">
        <v>-0.51019999999999999</v>
      </c>
      <c r="O367" s="49">
        <v>3.61E-2</v>
      </c>
      <c r="P367" s="49">
        <v>-1.0216000000000001</v>
      </c>
      <c r="Q367" s="49">
        <v>-0.5736</v>
      </c>
      <c r="R367" s="51"/>
      <c r="S367" s="50" t="s">
        <v>83</v>
      </c>
      <c r="T367" s="50" t="s">
        <v>1292</v>
      </c>
      <c r="U367" s="49">
        <v>100002259</v>
      </c>
    </row>
    <row r="368" spans="1:21" x14ac:dyDescent="0.25">
      <c r="A368" s="60"/>
      <c r="B368" s="53">
        <v>1884</v>
      </c>
      <c r="C368" s="125"/>
      <c r="D368" s="125"/>
      <c r="E368" s="50" t="s">
        <v>2071</v>
      </c>
      <c r="F368" s="50"/>
      <c r="G368" s="55" t="s">
        <v>2073</v>
      </c>
      <c r="H368" s="51"/>
      <c r="I368" s="49">
        <v>-1.9954000000000001</v>
      </c>
      <c r="J368" s="49">
        <v>2.0718999999999999</v>
      </c>
      <c r="K368" s="51"/>
      <c r="L368" s="49">
        <v>0.18720000000000001</v>
      </c>
      <c r="M368" s="49">
        <v>1.8113999999999999</v>
      </c>
      <c r="N368" s="49">
        <v>-0.6865</v>
      </c>
      <c r="O368" s="49">
        <v>-0.17749999999999999</v>
      </c>
      <c r="P368" s="49">
        <v>-1.3677999999999999</v>
      </c>
      <c r="Q368" s="49">
        <v>-0.70250000000000001</v>
      </c>
      <c r="R368" s="51"/>
      <c r="S368" s="50" t="s">
        <v>83</v>
      </c>
      <c r="T368" s="50" t="s">
        <v>1292</v>
      </c>
      <c r="U368" s="49">
        <v>100006051</v>
      </c>
    </row>
    <row r="369" spans="1:21" x14ac:dyDescent="0.25">
      <c r="A369" s="60"/>
      <c r="B369" s="53">
        <v>1885</v>
      </c>
      <c r="C369" s="125"/>
      <c r="D369" s="125"/>
      <c r="E369" s="50" t="s">
        <v>2347</v>
      </c>
      <c r="F369" s="50"/>
      <c r="G369" s="50"/>
      <c r="H369" s="51"/>
      <c r="I369" s="49">
        <v>-1.8301000000000001</v>
      </c>
      <c r="J369" s="49">
        <v>2.1629</v>
      </c>
      <c r="K369" s="51"/>
      <c r="L369" s="49"/>
      <c r="M369" s="49"/>
      <c r="N369" s="49"/>
      <c r="O369" s="49"/>
      <c r="P369" s="49"/>
      <c r="Q369" s="49"/>
      <c r="R369" s="51"/>
      <c r="S369" s="50" t="s">
        <v>83</v>
      </c>
      <c r="T369" s="50" t="s">
        <v>1292</v>
      </c>
      <c r="U369" s="49">
        <v>100009406</v>
      </c>
    </row>
    <row r="370" spans="1:21" x14ac:dyDescent="0.25">
      <c r="A370" s="60"/>
      <c r="B370" s="53">
        <v>1886</v>
      </c>
      <c r="C370" s="125"/>
      <c r="D370" s="125"/>
      <c r="E370" s="50" t="s">
        <v>2312</v>
      </c>
      <c r="F370" s="50"/>
      <c r="G370" s="55" t="s">
        <v>2314</v>
      </c>
      <c r="H370" s="51"/>
      <c r="I370" s="49">
        <v>-1.9536</v>
      </c>
      <c r="J370" s="49">
        <v>2.3683000000000001</v>
      </c>
      <c r="K370" s="51"/>
      <c r="L370" s="49">
        <v>-1.8301000000000001</v>
      </c>
      <c r="M370" s="49">
        <v>-0.90339999999999998</v>
      </c>
      <c r="N370" s="49">
        <v>-2.4371999999999998</v>
      </c>
      <c r="O370" s="49">
        <v>-2.3812000000000002</v>
      </c>
      <c r="P370" s="49">
        <v>-2.9304000000000001</v>
      </c>
      <c r="Q370" s="49">
        <v>-2.4590999999999998</v>
      </c>
      <c r="R370" s="51"/>
      <c r="S370" s="50" t="s">
        <v>83</v>
      </c>
      <c r="T370" s="50" t="s">
        <v>1292</v>
      </c>
      <c r="U370" s="49">
        <v>100001501</v>
      </c>
    </row>
    <row r="371" spans="1:21" x14ac:dyDescent="0.25">
      <c r="A371" s="60"/>
      <c r="B371" s="53">
        <v>1887</v>
      </c>
      <c r="C371" s="125"/>
      <c r="D371" s="125"/>
      <c r="E371" s="50" t="s">
        <v>1492</v>
      </c>
      <c r="F371" s="50"/>
      <c r="G371" s="50"/>
      <c r="H371" s="51"/>
      <c r="I371" s="49">
        <v>-2.2982</v>
      </c>
      <c r="J371" s="49">
        <v>2.2578</v>
      </c>
      <c r="K371" s="51"/>
      <c r="L371" s="49"/>
      <c r="M371" s="49"/>
      <c r="N371" s="49"/>
      <c r="O371" s="49"/>
      <c r="P371" s="49"/>
      <c r="Q371" s="49"/>
      <c r="R371" s="51"/>
      <c r="S371" s="50" t="s">
        <v>83</v>
      </c>
      <c r="T371" s="50" t="s">
        <v>1292</v>
      </c>
      <c r="U371" s="49">
        <v>100015838</v>
      </c>
    </row>
    <row r="372" spans="1:21" x14ac:dyDescent="0.25">
      <c r="A372" s="60"/>
      <c r="B372" s="53">
        <v>1889</v>
      </c>
      <c r="C372" s="125"/>
      <c r="D372" s="125"/>
      <c r="E372" s="50" t="s">
        <v>2272</v>
      </c>
      <c r="F372" s="50"/>
      <c r="G372" s="50"/>
      <c r="H372" s="51"/>
      <c r="I372" s="49"/>
      <c r="J372" s="49">
        <v>1.6737</v>
      </c>
      <c r="K372" s="51"/>
      <c r="L372" s="49"/>
      <c r="M372" s="49"/>
      <c r="N372" s="49"/>
      <c r="O372" s="49"/>
      <c r="P372" s="49"/>
      <c r="Q372" s="49"/>
      <c r="R372" s="51"/>
      <c r="S372" s="50" t="s">
        <v>83</v>
      </c>
      <c r="T372" s="50" t="s">
        <v>1292</v>
      </c>
      <c r="U372" s="49">
        <v>100015846</v>
      </c>
    </row>
    <row r="373" spans="1:21" x14ac:dyDescent="0.25">
      <c r="A373" s="60"/>
      <c r="B373" s="53">
        <v>1890</v>
      </c>
      <c r="C373" s="125"/>
      <c r="D373" s="126"/>
      <c r="E373" s="50" t="s">
        <v>2877</v>
      </c>
      <c r="F373" s="50"/>
      <c r="G373" s="50"/>
      <c r="H373" s="51"/>
      <c r="I373" s="49">
        <v>-2.444</v>
      </c>
      <c r="J373" s="49">
        <v>1.9061999999999999</v>
      </c>
      <c r="K373" s="51"/>
      <c r="L373" s="49">
        <v>1.0222</v>
      </c>
      <c r="M373" s="49">
        <v>1.7789999999999999</v>
      </c>
      <c r="N373" s="49">
        <v>0.98919999999999997</v>
      </c>
      <c r="O373" s="49">
        <v>0.35610000000000003</v>
      </c>
      <c r="P373" s="49">
        <v>0.68359999999999999</v>
      </c>
      <c r="Q373" s="49">
        <v>-7.0099999999999996E-2</v>
      </c>
      <c r="R373" s="51"/>
      <c r="S373" s="50" t="s">
        <v>83</v>
      </c>
      <c r="T373" s="50" t="s">
        <v>1292</v>
      </c>
      <c r="U373" s="49">
        <v>100015836</v>
      </c>
    </row>
    <row r="374" spans="1:21" x14ac:dyDescent="0.25">
      <c r="A374" s="60"/>
      <c r="B374" s="53">
        <v>1891</v>
      </c>
      <c r="C374" s="125"/>
      <c r="D374" s="127" t="s">
        <v>1009</v>
      </c>
      <c r="E374" s="50" t="s">
        <v>1980</v>
      </c>
      <c r="F374" s="50"/>
      <c r="G374" s="55" t="s">
        <v>1982</v>
      </c>
      <c r="H374" s="51"/>
      <c r="I374" s="49">
        <v>-1.8124</v>
      </c>
      <c r="J374" s="49">
        <v>2.379</v>
      </c>
      <c r="K374" s="51"/>
      <c r="L374" s="49">
        <v>-1.3103</v>
      </c>
      <c r="M374" s="49">
        <v>-0.87190000000000001</v>
      </c>
      <c r="N374" s="49">
        <v>-1.4697</v>
      </c>
      <c r="O374" s="49">
        <v>-1.6163000000000001</v>
      </c>
      <c r="P374" s="49">
        <v>-1.6047</v>
      </c>
      <c r="Q374" s="49">
        <v>-1.6216999999999999</v>
      </c>
      <c r="R374" s="51"/>
      <c r="S374" s="50" t="s">
        <v>83</v>
      </c>
      <c r="T374" s="50" t="s">
        <v>1009</v>
      </c>
      <c r="U374" s="49">
        <v>100003151</v>
      </c>
    </row>
    <row r="375" spans="1:21" x14ac:dyDescent="0.25">
      <c r="A375" s="60"/>
      <c r="B375" s="53">
        <v>1892</v>
      </c>
      <c r="C375" s="125"/>
      <c r="D375" s="125"/>
      <c r="E375" s="50" t="s">
        <v>1968</v>
      </c>
      <c r="F375" s="50"/>
      <c r="G375" s="50"/>
      <c r="H375" s="51"/>
      <c r="I375" s="49"/>
      <c r="J375" s="49">
        <v>2.0491000000000001</v>
      </c>
      <c r="K375" s="51"/>
      <c r="L375" s="49"/>
      <c r="M375" s="49"/>
      <c r="N375" s="49"/>
      <c r="O375" s="49"/>
      <c r="P375" s="49"/>
      <c r="Q375" s="49"/>
      <c r="R375" s="51"/>
      <c r="S375" s="50" t="s">
        <v>83</v>
      </c>
      <c r="T375" s="50" t="s">
        <v>1009</v>
      </c>
      <c r="U375" s="49">
        <v>100015831</v>
      </c>
    </row>
    <row r="376" spans="1:21" x14ac:dyDescent="0.25">
      <c r="A376" s="60"/>
      <c r="B376" s="53">
        <v>1893</v>
      </c>
      <c r="C376" s="125"/>
      <c r="D376" s="125"/>
      <c r="E376" s="50" t="s">
        <v>1422</v>
      </c>
      <c r="F376" s="50"/>
      <c r="G376" s="50"/>
      <c r="H376" s="51"/>
      <c r="I376" s="49">
        <v>-1.7426999999999999</v>
      </c>
      <c r="J376" s="49">
        <v>2.3159999999999998</v>
      </c>
      <c r="K376" s="51"/>
      <c r="L376" s="49"/>
      <c r="M376" s="49"/>
      <c r="N376" s="49"/>
      <c r="O376" s="49"/>
      <c r="P376" s="49"/>
      <c r="Q376" s="49"/>
      <c r="R376" s="51"/>
      <c r="S376" s="50" t="s">
        <v>83</v>
      </c>
      <c r="T376" s="50" t="s">
        <v>1009</v>
      </c>
      <c r="U376" s="49">
        <v>100015839</v>
      </c>
    </row>
    <row r="377" spans="1:21" x14ac:dyDescent="0.25">
      <c r="A377" s="60"/>
      <c r="B377" s="53">
        <v>1894</v>
      </c>
      <c r="C377" s="125"/>
      <c r="D377" s="125"/>
      <c r="E377" s="50" t="s">
        <v>1105</v>
      </c>
      <c r="F377" s="50"/>
      <c r="G377" s="55" t="s">
        <v>1106</v>
      </c>
      <c r="H377" s="51"/>
      <c r="I377" s="49">
        <v>-1.8691</v>
      </c>
      <c r="J377" s="49">
        <v>2.0972</v>
      </c>
      <c r="K377" s="51"/>
      <c r="L377" s="49"/>
      <c r="M377" s="49"/>
      <c r="N377" s="49"/>
      <c r="O377" s="49"/>
      <c r="P377" s="49"/>
      <c r="Q377" s="49"/>
      <c r="R377" s="51"/>
      <c r="S377" s="50" t="s">
        <v>83</v>
      </c>
      <c r="T377" s="50" t="s">
        <v>1009</v>
      </c>
      <c r="U377" s="49">
        <v>100015837</v>
      </c>
    </row>
    <row r="378" spans="1:21" x14ac:dyDescent="0.25">
      <c r="A378" s="60"/>
      <c r="B378" s="53">
        <v>1895</v>
      </c>
      <c r="C378" s="125"/>
      <c r="D378" s="125"/>
      <c r="E378" s="50" t="s">
        <v>1421</v>
      </c>
      <c r="F378" s="50"/>
      <c r="G378" s="50"/>
      <c r="H378" s="51"/>
      <c r="I378" s="49">
        <v>-1.7036</v>
      </c>
      <c r="J378" s="49">
        <v>2.3089</v>
      </c>
      <c r="K378" s="51"/>
      <c r="L378" s="49">
        <v>-1.4362999999999999</v>
      </c>
      <c r="M378" s="49">
        <v>-1.5223</v>
      </c>
      <c r="N378" s="49">
        <v>-0.81420000000000003</v>
      </c>
      <c r="O378" s="49">
        <v>-1.3447</v>
      </c>
      <c r="P378" s="49">
        <v>-1.3468</v>
      </c>
      <c r="Q378" s="49">
        <v>-1.3794999999999999</v>
      </c>
      <c r="R378" s="51"/>
      <c r="S378" s="50" t="s">
        <v>83</v>
      </c>
      <c r="T378" s="50" t="s">
        <v>1009</v>
      </c>
      <c r="U378" s="49">
        <v>100015840</v>
      </c>
    </row>
    <row r="379" spans="1:21" x14ac:dyDescent="0.25">
      <c r="A379" s="60"/>
      <c r="B379" s="53">
        <v>1899</v>
      </c>
      <c r="C379" s="125"/>
      <c r="D379" s="125"/>
      <c r="E379" s="50" t="s">
        <v>1008</v>
      </c>
      <c r="F379" s="50"/>
      <c r="G379" s="50"/>
      <c r="H379" s="51"/>
      <c r="I379" s="49"/>
      <c r="J379" s="49">
        <v>1.7963</v>
      </c>
      <c r="K379" s="51"/>
      <c r="L379" s="49"/>
      <c r="M379" s="49"/>
      <c r="N379" s="49"/>
      <c r="O379" s="49"/>
      <c r="P379" s="49"/>
      <c r="Q379" s="49"/>
      <c r="R379" s="51"/>
      <c r="S379" s="50" t="s">
        <v>83</v>
      </c>
      <c r="T379" s="50" t="s">
        <v>1009</v>
      </c>
      <c r="U379" s="49">
        <v>100015850</v>
      </c>
    </row>
    <row r="380" spans="1:21" x14ac:dyDescent="0.25">
      <c r="A380" s="60"/>
      <c r="B380" s="53">
        <v>1900</v>
      </c>
      <c r="C380" s="125"/>
      <c r="D380" s="125"/>
      <c r="E380" s="50" t="s">
        <v>1464</v>
      </c>
      <c r="F380" s="50"/>
      <c r="G380" s="50"/>
      <c r="H380" s="51"/>
      <c r="I380" s="49"/>
      <c r="J380" s="49"/>
      <c r="K380" s="51"/>
      <c r="L380" s="49"/>
      <c r="M380" s="49"/>
      <c r="N380" s="49"/>
      <c r="O380" s="49"/>
      <c r="P380" s="49"/>
      <c r="Q380" s="49"/>
      <c r="R380" s="51"/>
      <c r="S380" s="50" t="s">
        <v>83</v>
      </c>
      <c r="T380" s="50" t="s">
        <v>1009</v>
      </c>
      <c r="U380" s="49">
        <v>100015851</v>
      </c>
    </row>
    <row r="381" spans="1:21" x14ac:dyDescent="0.25">
      <c r="A381" s="60"/>
      <c r="B381" s="53">
        <v>1902</v>
      </c>
      <c r="C381" s="125"/>
      <c r="D381" s="126"/>
      <c r="E381" s="50" t="s">
        <v>1455</v>
      </c>
      <c r="F381" s="50"/>
      <c r="G381" s="50"/>
      <c r="H381" s="51"/>
      <c r="I381" s="49"/>
      <c r="J381" s="49"/>
      <c r="K381" s="51"/>
      <c r="L381" s="49"/>
      <c r="M381" s="49"/>
      <c r="N381" s="49"/>
      <c r="O381" s="49"/>
      <c r="P381" s="49"/>
      <c r="Q381" s="49"/>
      <c r="R381" s="51"/>
      <c r="S381" s="50" t="s">
        <v>83</v>
      </c>
      <c r="T381" s="50" t="s">
        <v>1009</v>
      </c>
      <c r="U381" s="49">
        <v>100015845</v>
      </c>
    </row>
    <row r="382" spans="1:21" x14ac:dyDescent="0.25">
      <c r="A382" s="60"/>
      <c r="B382" s="53">
        <v>1907</v>
      </c>
      <c r="C382" s="125"/>
      <c r="D382" s="127" t="s">
        <v>1000</v>
      </c>
      <c r="E382" s="50" t="s">
        <v>999</v>
      </c>
      <c r="F382" s="50"/>
      <c r="G382" s="55" t="s">
        <v>1001</v>
      </c>
      <c r="H382" s="51"/>
      <c r="I382" s="49">
        <v>-1.8529</v>
      </c>
      <c r="J382" s="49">
        <v>1.9482999999999999</v>
      </c>
      <c r="K382" s="51"/>
      <c r="L382" s="49">
        <v>-0.76649999999999996</v>
      </c>
      <c r="M382" s="49">
        <v>0.49830000000000002</v>
      </c>
      <c r="N382" s="49">
        <v>-1.5545</v>
      </c>
      <c r="O382" s="49">
        <v>-1.0785</v>
      </c>
      <c r="P382" s="49">
        <v>0.46200000000000002</v>
      </c>
      <c r="Q382" s="49">
        <v>-9.01E-2</v>
      </c>
      <c r="R382" s="51"/>
      <c r="S382" s="50" t="s">
        <v>83</v>
      </c>
      <c r="T382" s="50" t="s">
        <v>1000</v>
      </c>
      <c r="U382" s="49">
        <v>100006614</v>
      </c>
    </row>
    <row r="383" spans="1:21" x14ac:dyDescent="0.25">
      <c r="A383" s="60"/>
      <c r="B383" s="53">
        <v>1914</v>
      </c>
      <c r="C383" s="125"/>
      <c r="D383" s="125"/>
      <c r="E383" s="50" t="s">
        <v>2439</v>
      </c>
      <c r="F383" s="50"/>
      <c r="G383" s="50"/>
      <c r="H383" s="51"/>
      <c r="I383" s="49"/>
      <c r="J383" s="49">
        <v>1.6073999999999999</v>
      </c>
      <c r="K383" s="51"/>
      <c r="L383" s="49"/>
      <c r="M383" s="49"/>
      <c r="N383" s="49"/>
      <c r="O383" s="49"/>
      <c r="P383" s="49"/>
      <c r="Q383" s="49"/>
      <c r="R383" s="51"/>
      <c r="S383" s="50" t="s">
        <v>83</v>
      </c>
      <c r="T383" s="50" t="s">
        <v>1000</v>
      </c>
      <c r="U383" s="49">
        <v>100009407</v>
      </c>
    </row>
    <row r="384" spans="1:21" x14ac:dyDescent="0.25">
      <c r="A384" s="60"/>
      <c r="B384" s="53">
        <v>1915</v>
      </c>
      <c r="C384" s="125"/>
      <c r="D384" s="126"/>
      <c r="E384" s="50" t="s">
        <v>2678</v>
      </c>
      <c r="F384" s="50"/>
      <c r="G384" s="50"/>
      <c r="H384" s="51"/>
      <c r="I384" s="49"/>
      <c r="J384" s="49"/>
      <c r="K384" s="51"/>
      <c r="L384" s="49"/>
      <c r="M384" s="49"/>
      <c r="N384" s="49"/>
      <c r="O384" s="49"/>
      <c r="P384" s="49"/>
      <c r="Q384" s="49"/>
      <c r="R384" s="51"/>
      <c r="S384" s="50" t="s">
        <v>83</v>
      </c>
      <c r="T384" s="50" t="s">
        <v>1000</v>
      </c>
      <c r="U384" s="49">
        <v>100006627</v>
      </c>
    </row>
    <row r="385" spans="1:21" x14ac:dyDescent="0.25">
      <c r="A385" s="60"/>
      <c r="B385" s="53">
        <v>1919</v>
      </c>
      <c r="C385" s="125"/>
      <c r="D385" s="127" t="s">
        <v>100</v>
      </c>
      <c r="E385" s="50" t="s">
        <v>99</v>
      </c>
      <c r="F385" s="50"/>
      <c r="G385" s="55" t="s">
        <v>101</v>
      </c>
      <c r="H385" s="51"/>
      <c r="I385" s="49"/>
      <c r="J385" s="49">
        <v>1.8895999999999999</v>
      </c>
      <c r="K385" s="51"/>
      <c r="L385" s="49">
        <v>-0.49980000000000002</v>
      </c>
      <c r="M385" s="49">
        <v>1.2622</v>
      </c>
      <c r="N385" s="49"/>
      <c r="O385" s="49">
        <v>-0.19989999999999999</v>
      </c>
      <c r="P385" s="49">
        <v>0.48659999999999998</v>
      </c>
      <c r="Q385" s="49">
        <v>-0.50009999999999999</v>
      </c>
      <c r="R385" s="51"/>
      <c r="S385" s="50" t="s">
        <v>83</v>
      </c>
      <c r="T385" s="50" t="s">
        <v>100</v>
      </c>
      <c r="U385" s="49">
        <v>100003926</v>
      </c>
    </row>
    <row r="386" spans="1:21" x14ac:dyDescent="0.25">
      <c r="A386" s="60"/>
      <c r="B386" s="53">
        <v>1920</v>
      </c>
      <c r="C386" s="125"/>
      <c r="D386" s="126"/>
      <c r="E386" s="50" t="s">
        <v>102</v>
      </c>
      <c r="F386" s="50"/>
      <c r="G386" s="55" t="s">
        <v>101</v>
      </c>
      <c r="H386" s="51"/>
      <c r="I386" s="49">
        <v>-1.6693</v>
      </c>
      <c r="J386" s="49">
        <v>2.2250000000000001</v>
      </c>
      <c r="K386" s="51"/>
      <c r="L386" s="49">
        <v>-0.13650000000000001</v>
      </c>
      <c r="M386" s="49">
        <v>1.6484000000000001</v>
      </c>
      <c r="N386" s="49">
        <v>-0.29620000000000002</v>
      </c>
      <c r="O386" s="49">
        <v>-0.57979999999999998</v>
      </c>
      <c r="P386" s="49">
        <v>1.4256</v>
      </c>
      <c r="Q386" s="49">
        <v>-0.20180000000000001</v>
      </c>
      <c r="R386" s="51"/>
      <c r="S386" s="50" t="s">
        <v>83</v>
      </c>
      <c r="T386" s="50" t="s">
        <v>100</v>
      </c>
      <c r="U386" s="49">
        <v>100009271</v>
      </c>
    </row>
    <row r="387" spans="1:21" x14ac:dyDescent="0.25">
      <c r="A387" s="60"/>
      <c r="B387" s="53">
        <v>1931</v>
      </c>
      <c r="C387" s="125"/>
      <c r="D387" s="127" t="s">
        <v>1240</v>
      </c>
      <c r="E387" s="50" t="s">
        <v>1394</v>
      </c>
      <c r="F387" s="55" t="s">
        <v>1396</v>
      </c>
      <c r="G387" s="55" t="s">
        <v>1397</v>
      </c>
      <c r="H387" s="51"/>
      <c r="I387" s="49">
        <v>-1.9878</v>
      </c>
      <c r="J387" s="49">
        <v>2.2844000000000002</v>
      </c>
      <c r="K387" s="51"/>
      <c r="L387" s="49">
        <v>-1.2261</v>
      </c>
      <c r="M387" s="49">
        <v>-1.1496</v>
      </c>
      <c r="N387" s="49">
        <v>-1.4712000000000001</v>
      </c>
      <c r="O387" s="49">
        <v>-1.4849000000000001</v>
      </c>
      <c r="P387" s="49">
        <v>-2.1877</v>
      </c>
      <c r="Q387" s="49">
        <v>-1.7237</v>
      </c>
      <c r="R387" s="51"/>
      <c r="S387" s="50" t="s">
        <v>83</v>
      </c>
      <c r="T387" s="50" t="s">
        <v>1240</v>
      </c>
      <c r="U387" s="49">
        <v>100001662</v>
      </c>
    </row>
    <row r="388" spans="1:21" x14ac:dyDescent="0.25">
      <c r="A388" s="60"/>
      <c r="B388" s="53">
        <v>1932</v>
      </c>
      <c r="C388" s="125"/>
      <c r="D388" s="126"/>
      <c r="E388" s="50" t="s">
        <v>1239</v>
      </c>
      <c r="F388" s="50" t="s">
        <v>2947</v>
      </c>
      <c r="G388" s="55" t="s">
        <v>1243</v>
      </c>
      <c r="H388" s="51"/>
      <c r="I388" s="49">
        <v>-2.6381000000000001</v>
      </c>
      <c r="J388" s="49">
        <v>1.7108000000000001</v>
      </c>
      <c r="K388" s="51"/>
      <c r="L388" s="49">
        <v>0.80679999999999996</v>
      </c>
      <c r="M388" s="49">
        <v>1.2323999999999999</v>
      </c>
      <c r="N388" s="49">
        <v>1.8272999999999999</v>
      </c>
      <c r="O388" s="49">
        <v>1.9811000000000001</v>
      </c>
      <c r="P388" s="49">
        <v>1.7438</v>
      </c>
      <c r="Q388" s="49">
        <v>1.9026000000000001</v>
      </c>
      <c r="R388" s="51"/>
      <c r="S388" s="50" t="s">
        <v>83</v>
      </c>
      <c r="T388" s="50" t="s">
        <v>1240</v>
      </c>
      <c r="U388" s="49">
        <v>100000007</v>
      </c>
    </row>
    <row r="389" spans="1:21" x14ac:dyDescent="0.25">
      <c r="A389" s="60"/>
      <c r="B389" s="53">
        <v>1938</v>
      </c>
      <c r="C389" s="125"/>
      <c r="D389" s="52" t="s">
        <v>711</v>
      </c>
      <c r="E389" s="50" t="s">
        <v>710</v>
      </c>
      <c r="F389" s="50" t="s">
        <v>2946</v>
      </c>
      <c r="G389" s="50" t="s">
        <v>2945</v>
      </c>
      <c r="H389" s="51"/>
      <c r="I389" s="49">
        <v>-1.4321999999999999</v>
      </c>
      <c r="J389" s="49">
        <v>2.3285999999999998</v>
      </c>
      <c r="K389" s="51"/>
      <c r="L389" s="49">
        <v>-0.2014</v>
      </c>
      <c r="M389" s="49">
        <v>1.2675000000000001</v>
      </c>
      <c r="N389" s="49">
        <v>-0.31869999999999998</v>
      </c>
      <c r="O389" s="49">
        <v>-0.28599999999999998</v>
      </c>
      <c r="P389" s="49">
        <v>1.0370999999999999</v>
      </c>
      <c r="Q389" s="49">
        <v>-0.57979999999999998</v>
      </c>
      <c r="R389" s="51"/>
      <c r="S389" s="50" t="s">
        <v>83</v>
      </c>
      <c r="T389" s="50" t="s">
        <v>711</v>
      </c>
      <c r="U389" s="49">
        <v>254</v>
      </c>
    </row>
    <row r="390" spans="1:21" x14ac:dyDescent="0.25">
      <c r="A390" s="60"/>
      <c r="B390" s="53">
        <v>1944</v>
      </c>
      <c r="C390" s="125"/>
      <c r="D390" s="127" t="s">
        <v>1108</v>
      </c>
      <c r="E390" s="50" t="s">
        <v>2315</v>
      </c>
      <c r="F390" s="50"/>
      <c r="G390" s="55" t="s">
        <v>2316</v>
      </c>
      <c r="H390" s="51"/>
      <c r="I390" s="49"/>
      <c r="J390" s="49">
        <v>1.9638</v>
      </c>
      <c r="K390" s="51"/>
      <c r="L390" s="49"/>
      <c r="M390" s="49"/>
      <c r="N390" s="49"/>
      <c r="O390" s="49"/>
      <c r="P390" s="49"/>
      <c r="Q390" s="49"/>
      <c r="R390" s="51"/>
      <c r="S390" s="50" t="s">
        <v>83</v>
      </c>
      <c r="T390" s="50" t="s">
        <v>1108</v>
      </c>
      <c r="U390" s="49">
        <v>100009331</v>
      </c>
    </row>
    <row r="391" spans="1:21" x14ac:dyDescent="0.25">
      <c r="A391" s="60"/>
      <c r="B391" s="53">
        <v>1947</v>
      </c>
      <c r="C391" s="125"/>
      <c r="D391" s="125"/>
      <c r="E391" s="50" t="s">
        <v>1420</v>
      </c>
      <c r="F391" s="50"/>
      <c r="G391" s="50"/>
      <c r="H391" s="51"/>
      <c r="I391" s="49"/>
      <c r="J391" s="49"/>
      <c r="K391" s="51"/>
      <c r="L391" s="49"/>
      <c r="M391" s="49"/>
      <c r="N391" s="49"/>
      <c r="O391" s="49"/>
      <c r="P391" s="49"/>
      <c r="Q391" s="49"/>
      <c r="R391" s="51"/>
      <c r="S391" s="50" t="s">
        <v>83</v>
      </c>
      <c r="T391" s="50" t="s">
        <v>1108</v>
      </c>
      <c r="U391" s="49">
        <v>100009335</v>
      </c>
    </row>
    <row r="392" spans="1:21" x14ac:dyDescent="0.25">
      <c r="A392" s="60"/>
      <c r="B392" s="53">
        <v>1948</v>
      </c>
      <c r="C392" s="125"/>
      <c r="D392" s="125"/>
      <c r="E392" s="50" t="s">
        <v>1983</v>
      </c>
      <c r="F392" s="50"/>
      <c r="G392" s="55" t="s">
        <v>1984</v>
      </c>
      <c r="H392" s="51"/>
      <c r="I392" s="49"/>
      <c r="J392" s="49">
        <v>1.7714000000000001</v>
      </c>
      <c r="K392" s="51"/>
      <c r="L392" s="49"/>
      <c r="M392" s="49"/>
      <c r="N392" s="49"/>
      <c r="O392" s="49"/>
      <c r="P392" s="49"/>
      <c r="Q392" s="49"/>
      <c r="R392" s="51"/>
      <c r="S392" s="50" t="s">
        <v>83</v>
      </c>
      <c r="T392" s="50" t="s">
        <v>1108</v>
      </c>
      <c r="U392" s="49">
        <v>100015760</v>
      </c>
    </row>
    <row r="393" spans="1:21" x14ac:dyDescent="0.25">
      <c r="A393" s="60"/>
      <c r="B393" s="53">
        <v>1950</v>
      </c>
      <c r="C393" s="125"/>
      <c r="D393" s="125"/>
      <c r="E393" s="50" t="s">
        <v>2673</v>
      </c>
      <c r="F393" s="50"/>
      <c r="G393" s="50"/>
      <c r="H393" s="51"/>
      <c r="I393" s="49"/>
      <c r="J393" s="49">
        <v>1.9609000000000001</v>
      </c>
      <c r="K393" s="51"/>
      <c r="L393" s="49"/>
      <c r="M393" s="49"/>
      <c r="N393" s="49"/>
      <c r="O393" s="49"/>
      <c r="P393" s="49"/>
      <c r="Q393" s="49"/>
      <c r="R393" s="51"/>
      <c r="S393" s="50" t="s">
        <v>83</v>
      </c>
      <c r="T393" s="50" t="s">
        <v>1108</v>
      </c>
      <c r="U393" s="49">
        <v>100015759</v>
      </c>
    </row>
    <row r="394" spans="1:21" x14ac:dyDescent="0.25">
      <c r="A394" s="60"/>
      <c r="B394" s="53">
        <v>1951</v>
      </c>
      <c r="C394" s="125"/>
      <c r="D394" s="125"/>
      <c r="E394" s="50" t="s">
        <v>1456</v>
      </c>
      <c r="F394" s="50"/>
      <c r="G394" s="50"/>
      <c r="H394" s="51"/>
      <c r="I394" s="49"/>
      <c r="J394" s="49"/>
      <c r="K394" s="51"/>
      <c r="L394" s="49"/>
      <c r="M394" s="49"/>
      <c r="N394" s="49"/>
      <c r="O394" s="49"/>
      <c r="P394" s="49"/>
      <c r="Q394" s="49"/>
      <c r="R394" s="51"/>
      <c r="S394" s="50" t="s">
        <v>83</v>
      </c>
      <c r="T394" s="50" t="s">
        <v>1108</v>
      </c>
      <c r="U394" s="49">
        <v>100009333</v>
      </c>
    </row>
    <row r="395" spans="1:21" x14ac:dyDescent="0.25">
      <c r="A395" s="60"/>
      <c r="B395" s="53">
        <v>1952</v>
      </c>
      <c r="C395" s="125"/>
      <c r="D395" s="126"/>
      <c r="E395" s="50" t="s">
        <v>1107</v>
      </c>
      <c r="F395" s="50"/>
      <c r="G395" s="55" t="s">
        <v>1109</v>
      </c>
      <c r="H395" s="51"/>
      <c r="I395" s="49"/>
      <c r="J395" s="49">
        <v>1.8718999999999999</v>
      </c>
      <c r="K395" s="51"/>
      <c r="L395" s="49"/>
      <c r="M395" s="49"/>
      <c r="N395" s="49"/>
      <c r="O395" s="49"/>
      <c r="P395" s="49"/>
      <c r="Q395" s="49"/>
      <c r="R395" s="51"/>
      <c r="S395" s="50" t="s">
        <v>83</v>
      </c>
      <c r="T395" s="50" t="s">
        <v>1108</v>
      </c>
      <c r="U395" s="49">
        <v>100009332</v>
      </c>
    </row>
    <row r="396" spans="1:21" x14ac:dyDescent="0.25">
      <c r="A396" s="60"/>
      <c r="B396" s="53">
        <v>1958</v>
      </c>
      <c r="C396" s="125"/>
      <c r="D396" s="127" t="s">
        <v>506</v>
      </c>
      <c r="E396" s="50" t="s">
        <v>1034</v>
      </c>
      <c r="F396" s="50"/>
      <c r="G396" s="55" t="s">
        <v>1036</v>
      </c>
      <c r="H396" s="51"/>
      <c r="I396" s="49"/>
      <c r="J396" s="49">
        <v>1.5075000000000001</v>
      </c>
      <c r="K396" s="51"/>
      <c r="L396" s="49"/>
      <c r="M396" s="49"/>
      <c r="N396" s="49">
        <v>0.33350000000000002</v>
      </c>
      <c r="O396" s="49">
        <v>0.27850000000000003</v>
      </c>
      <c r="P396" s="49">
        <v>1.6E-2</v>
      </c>
      <c r="Q396" s="49">
        <v>1.9373</v>
      </c>
      <c r="R396" s="51"/>
      <c r="S396" s="50" t="s">
        <v>83</v>
      </c>
      <c r="T396" s="50" t="s">
        <v>506</v>
      </c>
      <c r="U396" s="49">
        <v>100001723</v>
      </c>
    </row>
    <row r="397" spans="1:21" x14ac:dyDescent="0.25">
      <c r="A397" s="60"/>
      <c r="B397" s="53">
        <v>1960</v>
      </c>
      <c r="C397" s="125"/>
      <c r="D397" s="125"/>
      <c r="E397" s="50" t="s">
        <v>593</v>
      </c>
      <c r="F397" s="50"/>
      <c r="G397" s="55" t="s">
        <v>595</v>
      </c>
      <c r="H397" s="51"/>
      <c r="I397" s="49">
        <v>-1.9704999999999999</v>
      </c>
      <c r="J397" s="49">
        <v>2.1293000000000002</v>
      </c>
      <c r="K397" s="51"/>
      <c r="L397" s="49">
        <v>-0.61750000000000005</v>
      </c>
      <c r="M397" s="49">
        <v>-5.5399999999999998E-2</v>
      </c>
      <c r="N397" s="49">
        <v>-0.87729999999999997</v>
      </c>
      <c r="O397" s="49">
        <v>-0.89580000000000004</v>
      </c>
      <c r="P397" s="49">
        <v>-0.77710000000000001</v>
      </c>
      <c r="Q397" s="49">
        <v>-1.0971</v>
      </c>
      <c r="R397" s="51"/>
      <c r="S397" s="50" t="s">
        <v>83</v>
      </c>
      <c r="T397" s="50" t="s">
        <v>506</v>
      </c>
      <c r="U397" s="49">
        <v>100000743</v>
      </c>
    </row>
    <row r="398" spans="1:21" x14ac:dyDescent="0.25">
      <c r="A398" s="60"/>
      <c r="B398" s="53">
        <v>1962</v>
      </c>
      <c r="C398" s="125"/>
      <c r="D398" s="125"/>
      <c r="E398" s="50" t="s">
        <v>578</v>
      </c>
      <c r="F398" s="50"/>
      <c r="G398" s="55" t="s">
        <v>580</v>
      </c>
      <c r="H398" s="51"/>
      <c r="I398" s="49">
        <v>-1.673</v>
      </c>
      <c r="J398" s="49">
        <v>2.1619999999999999</v>
      </c>
      <c r="K398" s="51"/>
      <c r="L398" s="49">
        <v>1.0869</v>
      </c>
      <c r="M398" s="49">
        <v>1.446</v>
      </c>
      <c r="N398" s="49">
        <v>0.37759999999999999</v>
      </c>
      <c r="O398" s="49">
        <v>0.82340000000000002</v>
      </c>
      <c r="P398" s="49">
        <v>-1.0038</v>
      </c>
      <c r="Q398" s="49">
        <v>0.14779999999999999</v>
      </c>
      <c r="R398" s="51"/>
      <c r="S398" s="50" t="s">
        <v>83</v>
      </c>
      <c r="T398" s="50" t="s">
        <v>506</v>
      </c>
      <c r="U398" s="49">
        <v>100004089</v>
      </c>
    </row>
    <row r="399" spans="1:21" x14ac:dyDescent="0.25">
      <c r="A399" s="60"/>
      <c r="B399" s="53">
        <v>1968</v>
      </c>
      <c r="C399" s="125"/>
      <c r="D399" s="125"/>
      <c r="E399" s="50" t="s">
        <v>597</v>
      </c>
      <c r="F399" s="50"/>
      <c r="G399" s="55" t="s">
        <v>599</v>
      </c>
      <c r="H399" s="51"/>
      <c r="I399" s="49">
        <v>-1.9945999999999999</v>
      </c>
      <c r="J399" s="49">
        <v>2.0244</v>
      </c>
      <c r="K399" s="51"/>
      <c r="L399" s="49">
        <v>-3.0007999999999999</v>
      </c>
      <c r="M399" s="49">
        <v>-0.87719999999999998</v>
      </c>
      <c r="N399" s="49">
        <v>-0.20250000000000001</v>
      </c>
      <c r="O399" s="49">
        <v>-1.7979000000000001</v>
      </c>
      <c r="P399" s="49">
        <v>-1.3465</v>
      </c>
      <c r="Q399" s="49">
        <v>-3.6804999999999999</v>
      </c>
      <c r="R399" s="51"/>
      <c r="S399" s="50" t="s">
        <v>83</v>
      </c>
      <c r="T399" s="50" t="s">
        <v>506</v>
      </c>
      <c r="U399" s="49">
        <v>100001579</v>
      </c>
    </row>
    <row r="400" spans="1:21" x14ac:dyDescent="0.25">
      <c r="A400" s="60"/>
      <c r="B400" s="53">
        <v>1971</v>
      </c>
      <c r="C400" s="125"/>
      <c r="D400" s="125"/>
      <c r="E400" s="50" t="s">
        <v>605</v>
      </c>
      <c r="F400" s="50" t="s">
        <v>2944</v>
      </c>
      <c r="G400" s="55" t="s">
        <v>608</v>
      </c>
      <c r="H400" s="51"/>
      <c r="I400" s="49"/>
      <c r="J400" s="49">
        <v>1.6106</v>
      </c>
      <c r="K400" s="51"/>
      <c r="L400" s="49">
        <v>-1.3120000000000001</v>
      </c>
      <c r="M400" s="49">
        <v>-0.1125</v>
      </c>
      <c r="N400" s="49">
        <v>0.76370000000000005</v>
      </c>
      <c r="O400" s="49">
        <v>-4.5100000000000001E-2</v>
      </c>
      <c r="P400" s="49">
        <v>0.14610000000000001</v>
      </c>
      <c r="Q400" s="49">
        <v>-0.93059999999999998</v>
      </c>
      <c r="R400" s="51"/>
      <c r="S400" s="50" t="s">
        <v>83</v>
      </c>
      <c r="T400" s="50" t="s">
        <v>506</v>
      </c>
      <c r="U400" s="49">
        <v>1239</v>
      </c>
    </row>
    <row r="401" spans="1:21" x14ac:dyDescent="0.25">
      <c r="A401" s="60"/>
      <c r="B401" s="53">
        <v>1979</v>
      </c>
      <c r="C401" s="125"/>
      <c r="D401" s="125"/>
      <c r="E401" s="50" t="s">
        <v>723</v>
      </c>
      <c r="F401" s="50"/>
      <c r="G401" s="50" t="s">
        <v>2943</v>
      </c>
      <c r="H401" s="51"/>
      <c r="I401" s="49">
        <v>-1.9927999999999999</v>
      </c>
      <c r="J401" s="49">
        <v>2.0649999999999999</v>
      </c>
      <c r="K401" s="51"/>
      <c r="L401" s="49">
        <v>-1.0124</v>
      </c>
      <c r="M401" s="49">
        <v>0.35580000000000001</v>
      </c>
      <c r="N401" s="49">
        <v>-1.3205</v>
      </c>
      <c r="O401" s="49">
        <v>-1.7303999999999999</v>
      </c>
      <c r="P401" s="49">
        <v>-0.48180000000000001</v>
      </c>
      <c r="Q401" s="49">
        <v>-1.7692000000000001</v>
      </c>
      <c r="R401" s="51"/>
      <c r="S401" s="50" t="s">
        <v>83</v>
      </c>
      <c r="T401" s="50" t="s">
        <v>506</v>
      </c>
      <c r="U401" s="49">
        <v>100006367</v>
      </c>
    </row>
    <row r="402" spans="1:21" x14ac:dyDescent="0.25">
      <c r="A402" s="60"/>
      <c r="B402" s="53">
        <v>1980</v>
      </c>
      <c r="C402" s="125"/>
      <c r="D402" s="125"/>
      <c r="E402" s="50" t="s">
        <v>736</v>
      </c>
      <c r="F402" s="55" t="s">
        <v>738</v>
      </c>
      <c r="G402" s="55" t="s">
        <v>739</v>
      </c>
      <c r="H402" s="51"/>
      <c r="I402" s="49">
        <v>-2.0935000000000001</v>
      </c>
      <c r="J402" s="49">
        <v>1.8327</v>
      </c>
      <c r="K402" s="51"/>
      <c r="L402" s="49">
        <v>-0.64529999999999998</v>
      </c>
      <c r="M402" s="49">
        <v>0.17979999999999999</v>
      </c>
      <c r="N402" s="49">
        <v>-1.2946</v>
      </c>
      <c r="O402" s="49">
        <v>-1.3239000000000001</v>
      </c>
      <c r="P402" s="49">
        <v>-0.46789999999999998</v>
      </c>
      <c r="Q402" s="49">
        <v>-1.0382</v>
      </c>
      <c r="R402" s="51"/>
      <c r="S402" s="50" t="s">
        <v>83</v>
      </c>
      <c r="T402" s="50" t="s">
        <v>506</v>
      </c>
      <c r="U402" s="49">
        <v>100000773</v>
      </c>
    </row>
    <row r="403" spans="1:21" x14ac:dyDescent="0.25">
      <c r="A403" s="60"/>
      <c r="B403" s="53">
        <v>1982</v>
      </c>
      <c r="C403" s="125"/>
      <c r="D403" s="125"/>
      <c r="E403" s="50" t="s">
        <v>720</v>
      </c>
      <c r="F403" s="50"/>
      <c r="G403" s="55" t="s">
        <v>722</v>
      </c>
      <c r="H403" s="51"/>
      <c r="I403" s="49">
        <v>-1.8741000000000001</v>
      </c>
      <c r="J403" s="49">
        <v>1.8258000000000001</v>
      </c>
      <c r="K403" s="51"/>
      <c r="L403" s="49">
        <v>-1.2109000000000001</v>
      </c>
      <c r="M403" s="49">
        <v>-0.1014</v>
      </c>
      <c r="N403" s="49">
        <v>-1.6820999999999999</v>
      </c>
      <c r="O403" s="49">
        <v>-1.7490000000000001</v>
      </c>
      <c r="P403" s="49">
        <v>-1.5781000000000001</v>
      </c>
      <c r="Q403" s="49">
        <v>-1.3852</v>
      </c>
      <c r="R403" s="51"/>
      <c r="S403" s="50" t="s">
        <v>83</v>
      </c>
      <c r="T403" s="50" t="s">
        <v>506</v>
      </c>
      <c r="U403" s="49">
        <v>100000997</v>
      </c>
    </row>
    <row r="404" spans="1:21" x14ac:dyDescent="0.25">
      <c r="A404" s="60"/>
      <c r="B404" s="53">
        <v>1984</v>
      </c>
      <c r="C404" s="125"/>
      <c r="D404" s="125"/>
      <c r="E404" s="50" t="s">
        <v>742</v>
      </c>
      <c r="F404" s="50"/>
      <c r="G404" s="55" t="s">
        <v>744</v>
      </c>
      <c r="H404" s="51"/>
      <c r="I404" s="49"/>
      <c r="J404" s="49">
        <v>1.8715999999999999</v>
      </c>
      <c r="K404" s="51"/>
      <c r="L404" s="49">
        <v>-1.2891999999999999</v>
      </c>
      <c r="M404" s="49">
        <v>0.37480000000000002</v>
      </c>
      <c r="N404" s="49">
        <v>-0.92390000000000005</v>
      </c>
      <c r="O404" s="49">
        <v>-0.93989999999999996</v>
      </c>
      <c r="P404" s="49">
        <v>1.2357</v>
      </c>
      <c r="Q404" s="49">
        <v>-0.86270000000000002</v>
      </c>
      <c r="R404" s="51"/>
      <c r="S404" s="50" t="s">
        <v>83</v>
      </c>
      <c r="T404" s="50" t="s">
        <v>506</v>
      </c>
      <c r="U404" s="49">
        <v>100001145</v>
      </c>
    </row>
    <row r="405" spans="1:21" x14ac:dyDescent="0.25">
      <c r="A405" s="60"/>
      <c r="B405" s="53">
        <v>1985</v>
      </c>
      <c r="C405" s="125"/>
      <c r="D405" s="125"/>
      <c r="E405" s="50" t="s">
        <v>733</v>
      </c>
      <c r="F405" s="50"/>
      <c r="G405" s="55" t="s">
        <v>735</v>
      </c>
      <c r="H405" s="51"/>
      <c r="I405" s="49">
        <v>-3.2585999999999999</v>
      </c>
      <c r="J405" s="49">
        <v>1.7942</v>
      </c>
      <c r="K405" s="51"/>
      <c r="L405" s="49">
        <v>-3.0666000000000002</v>
      </c>
      <c r="M405" s="49">
        <v>-0.92659999999999998</v>
      </c>
      <c r="N405" s="49">
        <v>-3.1002999999999998</v>
      </c>
      <c r="O405" s="49">
        <v>-3.7414999999999998</v>
      </c>
      <c r="P405" s="49">
        <v>-3.9264000000000001</v>
      </c>
      <c r="Q405" s="49">
        <v>-3.2991999999999999</v>
      </c>
      <c r="R405" s="51"/>
      <c r="S405" s="50" t="s">
        <v>83</v>
      </c>
      <c r="T405" s="50" t="s">
        <v>506</v>
      </c>
      <c r="U405" s="49">
        <v>100001112</v>
      </c>
    </row>
    <row r="406" spans="1:21" x14ac:dyDescent="0.25">
      <c r="A406" s="60"/>
      <c r="B406" s="53">
        <v>1995</v>
      </c>
      <c r="C406" s="125"/>
      <c r="D406" s="125"/>
      <c r="E406" s="50" t="s">
        <v>893</v>
      </c>
      <c r="F406" s="50"/>
      <c r="G406" s="50" t="s">
        <v>2942</v>
      </c>
      <c r="H406" s="51"/>
      <c r="I406" s="49"/>
      <c r="J406" s="49">
        <v>1.5722</v>
      </c>
      <c r="K406" s="51"/>
      <c r="L406" s="49"/>
      <c r="M406" s="49"/>
      <c r="N406" s="49"/>
      <c r="O406" s="49"/>
      <c r="P406" s="49"/>
      <c r="Q406" s="49"/>
      <c r="R406" s="51"/>
      <c r="S406" s="50" t="s">
        <v>83</v>
      </c>
      <c r="T406" s="50" t="s">
        <v>506</v>
      </c>
      <c r="U406" s="49">
        <v>100001148</v>
      </c>
    </row>
    <row r="407" spans="1:21" x14ac:dyDescent="0.25">
      <c r="A407" s="60"/>
      <c r="B407" s="53">
        <v>2014</v>
      </c>
      <c r="C407" s="125"/>
      <c r="D407" s="126"/>
      <c r="E407" s="50" t="s">
        <v>505</v>
      </c>
      <c r="F407" s="50" t="s">
        <v>2941</v>
      </c>
      <c r="G407" s="50" t="s">
        <v>2940</v>
      </c>
      <c r="H407" s="51"/>
      <c r="I407" s="49"/>
      <c r="J407" s="49">
        <v>1.7304999999999999</v>
      </c>
      <c r="K407" s="51"/>
      <c r="L407" s="49"/>
      <c r="M407" s="49"/>
      <c r="N407" s="49"/>
      <c r="O407" s="49"/>
      <c r="P407" s="49"/>
      <c r="Q407" s="49"/>
      <c r="R407" s="51"/>
      <c r="S407" s="50" t="s">
        <v>83</v>
      </c>
      <c r="T407" s="50" t="s">
        <v>506</v>
      </c>
      <c r="U407" s="49">
        <v>100002196</v>
      </c>
    </row>
    <row r="408" spans="1:21" x14ac:dyDescent="0.25">
      <c r="A408" s="60"/>
      <c r="B408" s="53">
        <v>2030</v>
      </c>
      <c r="C408" s="125"/>
      <c r="D408" s="127" t="s">
        <v>501</v>
      </c>
      <c r="E408" s="50" t="s">
        <v>500</v>
      </c>
      <c r="F408" s="55" t="s">
        <v>503</v>
      </c>
      <c r="G408" s="55" t="s">
        <v>504</v>
      </c>
      <c r="H408" s="51"/>
      <c r="I408" s="49"/>
      <c r="J408" s="49"/>
      <c r="K408" s="51"/>
      <c r="L408" s="49"/>
      <c r="M408" s="49"/>
      <c r="N408" s="49"/>
      <c r="O408" s="49"/>
      <c r="P408" s="49"/>
      <c r="Q408" s="49"/>
      <c r="R408" s="51"/>
      <c r="S408" s="50" t="s">
        <v>83</v>
      </c>
      <c r="T408" s="50" t="s">
        <v>501</v>
      </c>
      <c r="U408" s="49">
        <v>62</v>
      </c>
    </row>
    <row r="409" spans="1:21" x14ac:dyDescent="0.25">
      <c r="A409" s="60"/>
      <c r="B409" s="53">
        <v>2031</v>
      </c>
      <c r="C409" s="125"/>
      <c r="D409" s="126"/>
      <c r="E409" s="50" t="s">
        <v>963</v>
      </c>
      <c r="F409" s="55" t="s">
        <v>965</v>
      </c>
      <c r="G409" s="55" t="s">
        <v>966</v>
      </c>
      <c r="H409" s="51"/>
      <c r="I409" s="49"/>
      <c r="J409" s="49"/>
      <c r="K409" s="51"/>
      <c r="L409" s="49"/>
      <c r="M409" s="49"/>
      <c r="N409" s="49"/>
      <c r="O409" s="49"/>
      <c r="P409" s="49"/>
      <c r="Q409" s="49"/>
      <c r="R409" s="51"/>
      <c r="S409" s="50" t="s">
        <v>83</v>
      </c>
      <c r="T409" s="50" t="s">
        <v>501</v>
      </c>
      <c r="U409" s="49">
        <v>179</v>
      </c>
    </row>
    <row r="410" spans="1:21" x14ac:dyDescent="0.25">
      <c r="A410" s="60"/>
      <c r="B410" s="53">
        <v>2159</v>
      </c>
      <c r="C410" s="125"/>
      <c r="D410" s="127" t="s">
        <v>1970</v>
      </c>
      <c r="E410" s="50" t="s">
        <v>2300</v>
      </c>
      <c r="F410" s="50"/>
      <c r="G410" s="55" t="s">
        <v>2302</v>
      </c>
      <c r="H410" s="51"/>
      <c r="I410" s="49">
        <v>-1.9522999999999999</v>
      </c>
      <c r="J410" s="49">
        <v>1.9318</v>
      </c>
      <c r="K410" s="51"/>
      <c r="L410" s="49"/>
      <c r="M410" s="49"/>
      <c r="N410" s="49"/>
      <c r="O410" s="49"/>
      <c r="P410" s="49"/>
      <c r="Q410" s="49"/>
      <c r="R410" s="51"/>
      <c r="S410" s="50" t="s">
        <v>83</v>
      </c>
      <c r="T410" s="50" t="s">
        <v>1970</v>
      </c>
      <c r="U410" s="49">
        <v>1137</v>
      </c>
    </row>
    <row r="411" spans="1:21" x14ac:dyDescent="0.25">
      <c r="A411" s="60"/>
      <c r="B411" s="53">
        <v>2162</v>
      </c>
      <c r="C411" s="125"/>
      <c r="D411" s="125"/>
      <c r="E411" s="50" t="s">
        <v>2350</v>
      </c>
      <c r="F411" s="55" t="s">
        <v>2352</v>
      </c>
      <c r="G411" s="55" t="s">
        <v>2353</v>
      </c>
      <c r="H411" s="51"/>
      <c r="I411" s="49">
        <v>-1.7887</v>
      </c>
      <c r="J411" s="49">
        <v>5.2591999999999999</v>
      </c>
      <c r="K411" s="51"/>
      <c r="L411" s="49"/>
      <c r="M411" s="49"/>
      <c r="N411" s="49"/>
      <c r="O411" s="49"/>
      <c r="P411" s="49"/>
      <c r="Q411" s="49"/>
      <c r="R411" s="51"/>
      <c r="S411" s="50" t="s">
        <v>83</v>
      </c>
      <c r="T411" s="50" t="s">
        <v>1970</v>
      </c>
      <c r="U411" s="49">
        <v>1489</v>
      </c>
    </row>
    <row r="412" spans="1:21" x14ac:dyDescent="0.25">
      <c r="A412" s="60"/>
      <c r="B412" s="53">
        <v>2163</v>
      </c>
      <c r="C412" s="125"/>
      <c r="D412" s="125"/>
      <c r="E412" s="50" t="s">
        <v>2661</v>
      </c>
      <c r="F412" s="50"/>
      <c r="G412" s="55" t="s">
        <v>2663</v>
      </c>
      <c r="H412" s="51"/>
      <c r="I412" s="49">
        <v>-1.6745000000000001</v>
      </c>
      <c r="J412" s="49">
        <v>5.1304999999999996</v>
      </c>
      <c r="K412" s="51"/>
      <c r="L412" s="49">
        <v>-1.2868999999999999</v>
      </c>
      <c r="M412" s="49">
        <v>-0.9173</v>
      </c>
      <c r="N412" s="49">
        <v>-1.3924000000000001</v>
      </c>
      <c r="O412" s="49">
        <v>-1.5842000000000001</v>
      </c>
      <c r="P412" s="49">
        <v>-1.3688</v>
      </c>
      <c r="Q412" s="49">
        <v>-1.6392</v>
      </c>
      <c r="R412" s="51"/>
      <c r="S412" s="50" t="s">
        <v>83</v>
      </c>
      <c r="T412" s="50" t="s">
        <v>1970</v>
      </c>
      <c r="U412" s="49">
        <v>100002254</v>
      </c>
    </row>
    <row r="413" spans="1:21" x14ac:dyDescent="0.25">
      <c r="A413" s="60"/>
      <c r="B413" s="53">
        <v>2172</v>
      </c>
      <c r="C413" s="125"/>
      <c r="D413" s="125"/>
      <c r="E413" s="50" t="s">
        <v>2208</v>
      </c>
      <c r="F413" s="50"/>
      <c r="G413" s="50"/>
      <c r="H413" s="51"/>
      <c r="I413" s="49"/>
      <c r="J413" s="49"/>
      <c r="K413" s="51"/>
      <c r="L413" s="49"/>
      <c r="M413" s="49"/>
      <c r="N413" s="49"/>
      <c r="O413" s="49"/>
      <c r="P413" s="49"/>
      <c r="Q413" s="49"/>
      <c r="R413" s="51"/>
      <c r="S413" s="50" t="s">
        <v>83</v>
      </c>
      <c r="T413" s="50" t="s">
        <v>1970</v>
      </c>
      <c r="U413" s="49">
        <v>100003119</v>
      </c>
    </row>
    <row r="414" spans="1:21" x14ac:dyDescent="0.25">
      <c r="A414" s="60"/>
      <c r="B414" s="53">
        <v>2173</v>
      </c>
      <c r="C414" s="125"/>
      <c r="D414" s="125"/>
      <c r="E414" s="50" t="s">
        <v>2230</v>
      </c>
      <c r="F414" s="50"/>
      <c r="G414" s="50"/>
      <c r="H414" s="51"/>
      <c r="I414" s="49"/>
      <c r="J414" s="49">
        <v>1.7325999999999999</v>
      </c>
      <c r="K414" s="51"/>
      <c r="L414" s="49"/>
      <c r="M414" s="49"/>
      <c r="N414" s="49"/>
      <c r="O414" s="49"/>
      <c r="P414" s="49"/>
      <c r="Q414" s="49"/>
      <c r="R414" s="51"/>
      <c r="S414" s="50" t="s">
        <v>83</v>
      </c>
      <c r="T414" s="50" t="s">
        <v>1970</v>
      </c>
      <c r="U414" s="49">
        <v>100003240</v>
      </c>
    </row>
    <row r="415" spans="1:21" x14ac:dyDescent="0.25">
      <c r="A415" s="60"/>
      <c r="B415" s="53">
        <v>2174</v>
      </c>
      <c r="C415" s="125"/>
      <c r="D415" s="125"/>
      <c r="E415" s="50" t="s">
        <v>2223</v>
      </c>
      <c r="F415" s="50"/>
      <c r="G415" s="50"/>
      <c r="H415" s="51"/>
      <c r="I415" s="49"/>
      <c r="J415" s="49">
        <v>1.5363</v>
      </c>
      <c r="K415" s="51"/>
      <c r="L415" s="49"/>
      <c r="M415" s="49"/>
      <c r="N415" s="49"/>
      <c r="O415" s="49"/>
      <c r="P415" s="49"/>
      <c r="Q415" s="49"/>
      <c r="R415" s="51"/>
      <c r="S415" s="50" t="s">
        <v>83</v>
      </c>
      <c r="T415" s="50" t="s">
        <v>1970</v>
      </c>
      <c r="U415" s="49">
        <v>100003239</v>
      </c>
    </row>
    <row r="416" spans="1:21" x14ac:dyDescent="0.25">
      <c r="A416" s="60"/>
      <c r="B416" s="53">
        <v>2182</v>
      </c>
      <c r="C416" s="125"/>
      <c r="D416" s="125"/>
      <c r="E416" s="50" t="s">
        <v>1969</v>
      </c>
      <c r="F416" s="50"/>
      <c r="G416" s="55" t="s">
        <v>1972</v>
      </c>
      <c r="H416" s="51"/>
      <c r="I416" s="49"/>
      <c r="J416" s="49">
        <v>1.7791999999999999</v>
      </c>
      <c r="K416" s="51"/>
      <c r="L416" s="49"/>
      <c r="M416" s="49"/>
      <c r="N416" s="49"/>
      <c r="O416" s="49"/>
      <c r="P416" s="49"/>
      <c r="Q416" s="49"/>
      <c r="R416" s="51"/>
      <c r="S416" s="50" t="s">
        <v>83</v>
      </c>
      <c r="T416" s="50" t="s">
        <v>1970</v>
      </c>
      <c r="U416" s="49">
        <v>100006726</v>
      </c>
    </row>
    <row r="417" spans="1:21" x14ac:dyDescent="0.25">
      <c r="A417" s="60"/>
      <c r="B417" s="53">
        <v>2196</v>
      </c>
      <c r="C417" s="125"/>
      <c r="D417" s="125"/>
      <c r="E417" s="50" t="s">
        <v>2207</v>
      </c>
      <c r="F417" s="50"/>
      <c r="G417" s="50"/>
      <c r="H417" s="51"/>
      <c r="I417" s="49"/>
      <c r="J417" s="49">
        <v>1.7492000000000001</v>
      </c>
      <c r="K417" s="51"/>
      <c r="L417" s="49"/>
      <c r="M417" s="49"/>
      <c r="N417" s="49"/>
      <c r="O417" s="49"/>
      <c r="P417" s="49"/>
      <c r="Q417" s="49"/>
      <c r="R417" s="51"/>
      <c r="S417" s="50" t="s">
        <v>83</v>
      </c>
      <c r="T417" s="50" t="s">
        <v>1970</v>
      </c>
      <c r="U417" s="49">
        <v>100015641</v>
      </c>
    </row>
    <row r="418" spans="1:21" x14ac:dyDescent="0.25">
      <c r="A418" s="60"/>
      <c r="B418" s="53">
        <v>2198</v>
      </c>
      <c r="C418" s="125"/>
      <c r="D418" s="126"/>
      <c r="E418" s="50" t="s">
        <v>2221</v>
      </c>
      <c r="F418" s="50"/>
      <c r="G418" s="50"/>
      <c r="H418" s="51"/>
      <c r="I418" s="49"/>
      <c r="J418" s="49">
        <v>1.7287999999999999</v>
      </c>
      <c r="K418" s="51"/>
      <c r="L418" s="49"/>
      <c r="M418" s="49"/>
      <c r="N418" s="49"/>
      <c r="O418" s="49"/>
      <c r="P418" s="49"/>
      <c r="Q418" s="49"/>
      <c r="R418" s="51"/>
      <c r="S418" s="50" t="s">
        <v>83</v>
      </c>
      <c r="T418" s="50" t="s">
        <v>1970</v>
      </c>
      <c r="U418" s="49">
        <v>100015640</v>
      </c>
    </row>
    <row r="419" spans="1:21" x14ac:dyDescent="0.25">
      <c r="A419" s="60"/>
      <c r="B419" s="53">
        <v>2201</v>
      </c>
      <c r="C419" s="125"/>
      <c r="D419" s="52" t="s">
        <v>2059</v>
      </c>
      <c r="E419" s="50" t="s">
        <v>2058</v>
      </c>
      <c r="F419" s="55" t="s">
        <v>2061</v>
      </c>
      <c r="G419" s="55" t="s">
        <v>2062</v>
      </c>
      <c r="H419" s="51"/>
      <c r="I419" s="49">
        <v>-2.5270999999999999</v>
      </c>
      <c r="J419" s="49">
        <v>1.8157000000000001</v>
      </c>
      <c r="K419" s="51"/>
      <c r="L419" s="49">
        <v>8.9099999999999999E-2</v>
      </c>
      <c r="M419" s="49">
        <v>0.85099999999999998</v>
      </c>
      <c r="N419" s="49">
        <v>0.27879999999999999</v>
      </c>
      <c r="O419" s="49">
        <v>5.8999999999999997E-2</v>
      </c>
      <c r="P419" s="49">
        <v>0.2445</v>
      </c>
      <c r="Q419" s="49">
        <v>0.2102</v>
      </c>
      <c r="R419" s="51"/>
      <c r="S419" s="50" t="s">
        <v>83</v>
      </c>
      <c r="T419" s="50" t="s">
        <v>2059</v>
      </c>
      <c r="U419" s="49">
        <v>363</v>
      </c>
    </row>
    <row r="420" spans="1:21" x14ac:dyDescent="0.25">
      <c r="A420" s="60"/>
      <c r="B420" s="53">
        <v>2232</v>
      </c>
      <c r="C420" s="125"/>
      <c r="D420" s="127" t="s">
        <v>1280</v>
      </c>
      <c r="E420" s="50" t="s">
        <v>1279</v>
      </c>
      <c r="F420" s="55" t="s">
        <v>1282</v>
      </c>
      <c r="G420" s="55" t="s">
        <v>1283</v>
      </c>
      <c r="H420" s="51"/>
      <c r="I420" s="49">
        <v>-2.0672999999999999</v>
      </c>
      <c r="J420" s="49">
        <v>1.9852000000000001</v>
      </c>
      <c r="K420" s="51"/>
      <c r="L420" s="49">
        <v>-2.1558000000000002</v>
      </c>
      <c r="M420" s="49">
        <v>-1.1342000000000001</v>
      </c>
      <c r="N420" s="49">
        <v>-1.2627999999999999</v>
      </c>
      <c r="O420" s="49">
        <v>-1.1132</v>
      </c>
      <c r="P420" s="49">
        <v>-2.1554000000000002</v>
      </c>
      <c r="Q420" s="49">
        <v>-0.70309999999999995</v>
      </c>
      <c r="R420" s="51"/>
      <c r="S420" s="50" t="s">
        <v>83</v>
      </c>
      <c r="T420" s="50" t="s">
        <v>1280</v>
      </c>
      <c r="U420" s="49">
        <v>1256</v>
      </c>
    </row>
    <row r="421" spans="1:21" x14ac:dyDescent="0.25">
      <c r="A421" s="60"/>
      <c r="B421" s="53">
        <v>2233</v>
      </c>
      <c r="C421" s="125"/>
      <c r="D421" s="125"/>
      <c r="E421" s="50" t="s">
        <v>2939</v>
      </c>
      <c r="F421" s="55" t="s">
        <v>1286</v>
      </c>
      <c r="G421" s="55" t="s">
        <v>1287</v>
      </c>
      <c r="H421" s="51"/>
      <c r="I421" s="49">
        <v>-1.8984000000000001</v>
      </c>
      <c r="J421" s="49">
        <v>1.9267000000000001</v>
      </c>
      <c r="K421" s="51"/>
      <c r="L421" s="49">
        <v>-1.9368000000000001</v>
      </c>
      <c r="M421" s="49">
        <v>-2.3691</v>
      </c>
      <c r="N421" s="49">
        <v>-2.3532000000000002</v>
      </c>
      <c r="O421" s="49">
        <v>-2.7442000000000002</v>
      </c>
      <c r="P421" s="49">
        <v>-1.4558</v>
      </c>
      <c r="Q421" s="49">
        <v>0.36220000000000002</v>
      </c>
      <c r="R421" s="51"/>
      <c r="S421" s="50" t="s">
        <v>83</v>
      </c>
      <c r="T421" s="50" t="s">
        <v>1280</v>
      </c>
      <c r="U421" s="49">
        <v>267</v>
      </c>
    </row>
    <row r="422" spans="1:21" x14ac:dyDescent="0.25">
      <c r="A422" s="60"/>
      <c r="B422" s="53">
        <v>2236</v>
      </c>
      <c r="C422" s="125"/>
      <c r="D422" s="125"/>
      <c r="E422" s="50" t="s">
        <v>1681</v>
      </c>
      <c r="F422" s="55" t="s">
        <v>1683</v>
      </c>
      <c r="G422" s="55" t="s">
        <v>1684</v>
      </c>
      <c r="H422" s="51"/>
      <c r="I422" s="49">
        <v>-2.0078</v>
      </c>
      <c r="J422" s="49">
        <v>2.6362000000000001</v>
      </c>
      <c r="K422" s="51"/>
      <c r="L422" s="49">
        <v>-1.8248</v>
      </c>
      <c r="M422" s="49">
        <v>-1.3358000000000001</v>
      </c>
      <c r="N422" s="49">
        <v>-0.2797</v>
      </c>
      <c r="O422" s="49">
        <v>-1.9611000000000001</v>
      </c>
      <c r="P422" s="49">
        <v>-2.0114999999999998</v>
      </c>
      <c r="Q422" s="49">
        <v>-1.0926</v>
      </c>
      <c r="R422" s="51"/>
      <c r="S422" s="50" t="s">
        <v>83</v>
      </c>
      <c r="T422" s="50" t="s">
        <v>1280</v>
      </c>
      <c r="U422" s="49">
        <v>100000269</v>
      </c>
    </row>
    <row r="423" spans="1:21" x14ac:dyDescent="0.25">
      <c r="A423" s="60"/>
      <c r="B423" s="53">
        <v>2238</v>
      </c>
      <c r="C423" s="125"/>
      <c r="D423" s="125"/>
      <c r="E423" s="50" t="s">
        <v>2938</v>
      </c>
      <c r="F423" s="55" t="s">
        <v>2429</v>
      </c>
      <c r="G423" s="55" t="s">
        <v>2430</v>
      </c>
      <c r="H423" s="51"/>
      <c r="I423" s="49">
        <v>-2.1738</v>
      </c>
      <c r="J423" s="49">
        <v>1.5575000000000001</v>
      </c>
      <c r="K423" s="51"/>
      <c r="L423" s="49">
        <v>-2.5070000000000001</v>
      </c>
      <c r="M423" s="49">
        <v>-2.6295999999999999</v>
      </c>
      <c r="N423" s="49">
        <v>-2.2311999999999999</v>
      </c>
      <c r="O423" s="49">
        <v>-2.9392999999999998</v>
      </c>
      <c r="P423" s="49">
        <v>-1.9140999999999999</v>
      </c>
      <c r="Q423" s="49">
        <v>-0.28789999999999999</v>
      </c>
      <c r="R423" s="51"/>
      <c r="S423" s="50" t="s">
        <v>83</v>
      </c>
      <c r="T423" s="50" t="s">
        <v>1280</v>
      </c>
      <c r="U423" s="49">
        <v>1026</v>
      </c>
    </row>
    <row r="424" spans="1:21" x14ac:dyDescent="0.25">
      <c r="A424" s="60"/>
      <c r="B424" s="53">
        <v>2240</v>
      </c>
      <c r="C424" s="125"/>
      <c r="D424" s="125"/>
      <c r="E424" s="50" t="s">
        <v>1672</v>
      </c>
      <c r="F424" s="55" t="s">
        <v>1674</v>
      </c>
      <c r="G424" s="55" t="s">
        <v>1675</v>
      </c>
      <c r="H424" s="51"/>
      <c r="I424" s="49">
        <v>-1.8987000000000001</v>
      </c>
      <c r="J424" s="49">
        <v>2.2360000000000002</v>
      </c>
      <c r="K424" s="51"/>
      <c r="L424" s="49">
        <v>-0.61040000000000005</v>
      </c>
      <c r="M424" s="49">
        <v>-0.52729999999999999</v>
      </c>
      <c r="N424" s="49">
        <v>7.22E-2</v>
      </c>
      <c r="O424" s="49">
        <v>-1.3044</v>
      </c>
      <c r="P424" s="49">
        <v>-0.98360000000000003</v>
      </c>
      <c r="Q424" s="49">
        <v>-0.254</v>
      </c>
      <c r="R424" s="51"/>
      <c r="S424" s="50" t="s">
        <v>83</v>
      </c>
      <c r="T424" s="50" t="s">
        <v>1280</v>
      </c>
      <c r="U424" s="49">
        <v>100001620</v>
      </c>
    </row>
    <row r="425" spans="1:21" x14ac:dyDescent="0.25">
      <c r="A425" s="60"/>
      <c r="B425" s="53">
        <v>2242</v>
      </c>
      <c r="C425" s="125"/>
      <c r="D425" s="125"/>
      <c r="E425" s="50" t="s">
        <v>1679</v>
      </c>
      <c r="F425" s="50"/>
      <c r="G425" s="50"/>
      <c r="H425" s="51"/>
      <c r="I425" s="49"/>
      <c r="J425" s="49">
        <v>1.6240000000000001</v>
      </c>
      <c r="K425" s="51"/>
      <c r="L425" s="49"/>
      <c r="M425" s="49"/>
      <c r="N425" s="49"/>
      <c r="O425" s="49"/>
      <c r="P425" s="49"/>
      <c r="Q425" s="49"/>
      <c r="R425" s="51"/>
      <c r="S425" s="50" t="s">
        <v>83</v>
      </c>
      <c r="T425" s="50" t="s">
        <v>1280</v>
      </c>
      <c r="U425" s="49">
        <v>100001621</v>
      </c>
    </row>
    <row r="426" spans="1:21" x14ac:dyDescent="0.25">
      <c r="A426" s="60"/>
      <c r="B426" s="53">
        <v>2243</v>
      </c>
      <c r="C426" s="125"/>
      <c r="D426" s="126"/>
      <c r="E426" s="50" t="s">
        <v>2798</v>
      </c>
      <c r="F426" s="55" t="s">
        <v>2800</v>
      </c>
      <c r="G426" s="55" t="s">
        <v>2801</v>
      </c>
      <c r="H426" s="51"/>
      <c r="I426" s="49">
        <v>-2.5019</v>
      </c>
      <c r="J426" s="49">
        <v>2.0028000000000001</v>
      </c>
      <c r="K426" s="51"/>
      <c r="L426" s="49">
        <v>0.63880000000000003</v>
      </c>
      <c r="M426" s="49">
        <v>8.0299999999999996E-2</v>
      </c>
      <c r="N426" s="49">
        <v>1.3052999999999999</v>
      </c>
      <c r="O426" s="49">
        <v>-0.1623</v>
      </c>
      <c r="P426" s="49">
        <v>-0.12590000000000001</v>
      </c>
      <c r="Q426" s="49">
        <v>1.1568000000000001</v>
      </c>
      <c r="R426" s="51"/>
      <c r="S426" s="50" t="s">
        <v>83</v>
      </c>
      <c r="T426" s="50" t="s">
        <v>1280</v>
      </c>
      <c r="U426" s="49">
        <v>100003397</v>
      </c>
    </row>
    <row r="427" spans="1:21" x14ac:dyDescent="0.25">
      <c r="A427" s="60"/>
      <c r="B427" s="53">
        <v>2259</v>
      </c>
      <c r="C427" s="125"/>
      <c r="D427" s="127" t="s">
        <v>109</v>
      </c>
      <c r="E427" s="50" t="s">
        <v>2420</v>
      </c>
      <c r="F427" s="50"/>
      <c r="G427" s="50"/>
      <c r="H427" s="51"/>
      <c r="I427" s="49">
        <v>-2.6326000000000001</v>
      </c>
      <c r="J427" s="49">
        <v>1.6147</v>
      </c>
      <c r="K427" s="51"/>
      <c r="L427" s="49">
        <v>-1.3332999999999999</v>
      </c>
      <c r="M427" s="49">
        <v>-1.4413</v>
      </c>
      <c r="N427" s="49">
        <v>0.99890000000000001</v>
      </c>
      <c r="O427" s="49">
        <v>-0.29770000000000002</v>
      </c>
      <c r="P427" s="49">
        <v>2.1703999999999999</v>
      </c>
      <c r="Q427" s="49">
        <v>1.772</v>
      </c>
      <c r="R427" s="51"/>
      <c r="S427" s="50" t="s">
        <v>83</v>
      </c>
      <c r="T427" s="50" t="s">
        <v>109</v>
      </c>
      <c r="U427" s="49">
        <v>100009346</v>
      </c>
    </row>
    <row r="428" spans="1:21" x14ac:dyDescent="0.25">
      <c r="A428" s="60"/>
      <c r="B428" s="53">
        <v>2262</v>
      </c>
      <c r="C428" s="125"/>
      <c r="D428" s="125"/>
      <c r="E428" s="50" t="s">
        <v>313</v>
      </c>
      <c r="F428" s="50"/>
      <c r="G428" s="55" t="s">
        <v>315</v>
      </c>
      <c r="H428" s="51"/>
      <c r="I428" s="49">
        <v>-2.2385000000000002</v>
      </c>
      <c r="J428" s="49">
        <v>1.6803999999999999</v>
      </c>
      <c r="K428" s="51"/>
      <c r="L428" s="49">
        <v>-0.8105</v>
      </c>
      <c r="M428" s="49">
        <v>-1.1521999999999999</v>
      </c>
      <c r="N428" s="49">
        <v>0.84889999999999999</v>
      </c>
      <c r="O428" s="49">
        <v>-0.17780000000000001</v>
      </c>
      <c r="P428" s="49">
        <v>0.86909999999999998</v>
      </c>
      <c r="Q428" s="49">
        <v>0.65190000000000003</v>
      </c>
      <c r="R428" s="51"/>
      <c r="S428" s="50" t="s">
        <v>83</v>
      </c>
      <c r="T428" s="50" t="s">
        <v>109</v>
      </c>
      <c r="U428" s="49">
        <v>100000672</v>
      </c>
    </row>
    <row r="429" spans="1:21" x14ac:dyDescent="0.25">
      <c r="A429" s="60"/>
      <c r="B429" s="53">
        <v>2263</v>
      </c>
      <c r="C429" s="125"/>
      <c r="D429" s="125"/>
      <c r="E429" s="50" t="s">
        <v>311</v>
      </c>
      <c r="F429" s="50"/>
      <c r="G429" s="55" t="s">
        <v>312</v>
      </c>
      <c r="H429" s="51"/>
      <c r="I429" s="49"/>
      <c r="J429" s="49">
        <v>1.5145</v>
      </c>
      <c r="K429" s="51"/>
      <c r="L429" s="49"/>
      <c r="M429" s="49"/>
      <c r="N429" s="49"/>
      <c r="O429" s="49"/>
      <c r="P429" s="49"/>
      <c r="Q429" s="49"/>
      <c r="R429" s="51"/>
      <c r="S429" s="50" t="s">
        <v>83</v>
      </c>
      <c r="T429" s="50" t="s">
        <v>109</v>
      </c>
      <c r="U429" s="49">
        <v>100009150</v>
      </c>
    </row>
    <row r="430" spans="1:21" x14ac:dyDescent="0.25">
      <c r="A430" s="60"/>
      <c r="B430" s="53">
        <v>2265</v>
      </c>
      <c r="C430" s="125"/>
      <c r="D430" s="125"/>
      <c r="E430" s="50" t="s">
        <v>309</v>
      </c>
      <c r="F430" s="50"/>
      <c r="G430" s="55" t="s">
        <v>310</v>
      </c>
      <c r="H430" s="51"/>
      <c r="I430" s="49">
        <v>-2.1133000000000002</v>
      </c>
      <c r="J430" s="49">
        <v>1.9136</v>
      </c>
      <c r="K430" s="51"/>
      <c r="L430" s="49">
        <v>0.38890000000000002</v>
      </c>
      <c r="M430" s="49">
        <v>-8.5000000000000006E-2</v>
      </c>
      <c r="N430" s="49">
        <v>1.7051000000000001</v>
      </c>
      <c r="O430" s="49">
        <v>0.89759999999999995</v>
      </c>
      <c r="P430" s="49">
        <v>1.6595</v>
      </c>
      <c r="Q430" s="49">
        <v>1.7793000000000001</v>
      </c>
      <c r="R430" s="51"/>
      <c r="S430" s="50" t="s">
        <v>83</v>
      </c>
      <c r="T430" s="50" t="s">
        <v>109</v>
      </c>
      <c r="U430" s="49">
        <v>100009138</v>
      </c>
    </row>
    <row r="431" spans="1:21" x14ac:dyDescent="0.25">
      <c r="A431" s="60"/>
      <c r="B431" s="53">
        <v>2266</v>
      </c>
      <c r="C431" s="125"/>
      <c r="D431" s="125"/>
      <c r="E431" s="50" t="s">
        <v>305</v>
      </c>
      <c r="F431" s="50"/>
      <c r="G431" s="55" t="s">
        <v>306</v>
      </c>
      <c r="H431" s="51"/>
      <c r="I431" s="49">
        <v>-2.0499999999999998</v>
      </c>
      <c r="J431" s="49">
        <v>1.887</v>
      </c>
      <c r="K431" s="51"/>
      <c r="L431" s="49">
        <v>3.9300000000000002E-2</v>
      </c>
      <c r="M431" s="49">
        <v>-0.70740000000000003</v>
      </c>
      <c r="N431" s="49">
        <v>1.2121</v>
      </c>
      <c r="O431" s="49">
        <v>0.59589999999999999</v>
      </c>
      <c r="P431" s="49">
        <v>1.1100000000000001</v>
      </c>
      <c r="Q431" s="49">
        <v>1.4165000000000001</v>
      </c>
      <c r="R431" s="51"/>
      <c r="S431" s="50" t="s">
        <v>83</v>
      </c>
      <c r="T431" s="50" t="s">
        <v>109</v>
      </c>
      <c r="U431" s="49">
        <v>100009139</v>
      </c>
    </row>
    <row r="432" spans="1:21" x14ac:dyDescent="0.25">
      <c r="A432" s="60"/>
      <c r="B432" s="53">
        <v>2268</v>
      </c>
      <c r="C432" s="125"/>
      <c r="D432" s="125"/>
      <c r="E432" s="50" t="s">
        <v>307</v>
      </c>
      <c r="F432" s="50"/>
      <c r="G432" s="55" t="s">
        <v>308</v>
      </c>
      <c r="H432" s="51"/>
      <c r="I432" s="49">
        <v>-2.4537</v>
      </c>
      <c r="J432" s="49">
        <v>1.6830000000000001</v>
      </c>
      <c r="K432" s="51"/>
      <c r="L432" s="49"/>
      <c r="M432" s="49"/>
      <c r="N432" s="49"/>
      <c r="O432" s="49"/>
      <c r="P432" s="49"/>
      <c r="Q432" s="49"/>
      <c r="R432" s="51"/>
      <c r="S432" s="50" t="s">
        <v>83</v>
      </c>
      <c r="T432" s="50" t="s">
        <v>109</v>
      </c>
      <c r="U432" s="49">
        <v>100009140</v>
      </c>
    </row>
    <row r="433" spans="1:21" x14ac:dyDescent="0.25">
      <c r="A433" s="60"/>
      <c r="B433" s="53">
        <v>2270</v>
      </c>
      <c r="C433" s="125"/>
      <c r="D433" s="125"/>
      <c r="E433" s="50" t="s">
        <v>2421</v>
      </c>
      <c r="F433" s="50"/>
      <c r="G433" s="50"/>
      <c r="H433" s="51"/>
      <c r="I433" s="49">
        <v>-1.9648000000000001</v>
      </c>
      <c r="J433" s="49">
        <v>1.7391000000000001</v>
      </c>
      <c r="K433" s="51"/>
      <c r="L433" s="49">
        <v>-7.1099999999999997E-2</v>
      </c>
      <c r="M433" s="49">
        <v>5.3999999999999999E-2</v>
      </c>
      <c r="N433" s="49">
        <v>0.873</v>
      </c>
      <c r="O433" s="49">
        <v>0.40699999999999997</v>
      </c>
      <c r="P433" s="49">
        <v>0.34060000000000001</v>
      </c>
      <c r="Q433" s="49">
        <v>-4.6800000000000001E-2</v>
      </c>
      <c r="R433" s="51"/>
      <c r="S433" s="50" t="s">
        <v>83</v>
      </c>
      <c r="T433" s="50" t="s">
        <v>109</v>
      </c>
      <c r="U433" s="49">
        <v>100009347</v>
      </c>
    </row>
    <row r="434" spans="1:21" x14ac:dyDescent="0.25">
      <c r="A434" s="60"/>
      <c r="B434" s="53">
        <v>2271</v>
      </c>
      <c r="C434" s="125"/>
      <c r="D434" s="125"/>
      <c r="E434" s="50" t="s">
        <v>419</v>
      </c>
      <c r="F434" s="50"/>
      <c r="G434" s="55" t="s">
        <v>420</v>
      </c>
      <c r="H434" s="51"/>
      <c r="I434" s="49">
        <v>-2.1307</v>
      </c>
      <c r="J434" s="49">
        <v>1.5469999999999999</v>
      </c>
      <c r="K434" s="51"/>
      <c r="L434" s="49">
        <v>0.48049999999999998</v>
      </c>
      <c r="M434" s="49">
        <v>0.52149999999999996</v>
      </c>
      <c r="N434" s="49">
        <v>1.1028</v>
      </c>
      <c r="O434" s="49">
        <v>1.1806000000000001</v>
      </c>
      <c r="P434" s="49">
        <v>0.9556</v>
      </c>
      <c r="Q434" s="49">
        <v>0.71599999999999997</v>
      </c>
      <c r="R434" s="51"/>
      <c r="S434" s="50" t="s">
        <v>83</v>
      </c>
      <c r="T434" s="50" t="s">
        <v>109</v>
      </c>
      <c r="U434" s="49">
        <v>100009035</v>
      </c>
    </row>
    <row r="435" spans="1:21" x14ac:dyDescent="0.25">
      <c r="A435" s="60"/>
      <c r="B435" s="53">
        <v>2272</v>
      </c>
      <c r="C435" s="125"/>
      <c r="D435" s="125"/>
      <c r="E435" s="50" t="s">
        <v>415</v>
      </c>
      <c r="F435" s="50"/>
      <c r="G435" s="55" t="s">
        <v>416</v>
      </c>
      <c r="H435" s="51"/>
      <c r="I435" s="49">
        <v>-1.7678</v>
      </c>
      <c r="J435" s="49">
        <v>1.6408</v>
      </c>
      <c r="K435" s="51"/>
      <c r="L435" s="49">
        <v>-0.34160000000000001</v>
      </c>
      <c r="M435" s="49">
        <v>-0.3765</v>
      </c>
      <c r="N435" s="49">
        <v>0.50560000000000005</v>
      </c>
      <c r="O435" s="49">
        <v>0.40770000000000001</v>
      </c>
      <c r="P435" s="49">
        <v>-0.28649999999999998</v>
      </c>
      <c r="Q435" s="49">
        <v>-0.1603</v>
      </c>
      <c r="R435" s="51"/>
      <c r="S435" s="50" t="s">
        <v>83</v>
      </c>
      <c r="T435" s="50" t="s">
        <v>109</v>
      </c>
      <c r="U435" s="49">
        <v>100009122</v>
      </c>
    </row>
    <row r="436" spans="1:21" x14ac:dyDescent="0.25">
      <c r="A436" s="60"/>
      <c r="B436" s="53">
        <v>2273</v>
      </c>
      <c r="C436" s="125"/>
      <c r="D436" s="125"/>
      <c r="E436" s="50" t="s">
        <v>417</v>
      </c>
      <c r="F436" s="50"/>
      <c r="G436" s="55" t="s">
        <v>418</v>
      </c>
      <c r="H436" s="51"/>
      <c r="I436" s="49">
        <v>-2.0724999999999998</v>
      </c>
      <c r="J436" s="49">
        <v>1.7986</v>
      </c>
      <c r="K436" s="51"/>
      <c r="L436" s="49">
        <v>1.3100000000000001E-2</v>
      </c>
      <c r="M436" s="49">
        <v>-2.47E-2</v>
      </c>
      <c r="N436" s="49">
        <v>-0.6885</v>
      </c>
      <c r="O436" s="49">
        <v>-0.44290000000000002</v>
      </c>
      <c r="P436" s="49">
        <v>0.42680000000000001</v>
      </c>
      <c r="Q436" s="49">
        <v>0.63780000000000003</v>
      </c>
      <c r="R436" s="51"/>
      <c r="S436" s="50" t="s">
        <v>83</v>
      </c>
      <c r="T436" s="50" t="s">
        <v>109</v>
      </c>
      <c r="U436" s="49">
        <v>100009123</v>
      </c>
    </row>
    <row r="437" spans="1:21" x14ac:dyDescent="0.25">
      <c r="A437" s="60"/>
      <c r="B437" s="53">
        <v>2278</v>
      </c>
      <c r="C437" s="125"/>
      <c r="D437" s="125"/>
      <c r="E437" s="50" t="s">
        <v>113</v>
      </c>
      <c r="F437" s="55" t="s">
        <v>115</v>
      </c>
      <c r="G437" s="55" t="s">
        <v>116</v>
      </c>
      <c r="H437" s="51"/>
      <c r="I437" s="49">
        <v>-1.9204000000000001</v>
      </c>
      <c r="J437" s="49">
        <v>2.0701000000000001</v>
      </c>
      <c r="K437" s="51"/>
      <c r="L437" s="49">
        <v>-1.3209</v>
      </c>
      <c r="M437" s="49">
        <v>-1.4436</v>
      </c>
      <c r="N437" s="49">
        <v>-0.53100000000000003</v>
      </c>
      <c r="O437" s="49">
        <v>-1.7251000000000001</v>
      </c>
      <c r="P437" s="49">
        <v>-0.48480000000000001</v>
      </c>
      <c r="Q437" s="49">
        <v>0.1802</v>
      </c>
      <c r="R437" s="51"/>
      <c r="S437" s="50" t="s">
        <v>83</v>
      </c>
      <c r="T437" s="50" t="s">
        <v>109</v>
      </c>
      <c r="U437" s="49">
        <v>100000657</v>
      </c>
    </row>
    <row r="438" spans="1:21" x14ac:dyDescent="0.25">
      <c r="A438" s="60"/>
      <c r="B438" s="53">
        <v>2279</v>
      </c>
      <c r="C438" s="125"/>
      <c r="D438" s="125"/>
      <c r="E438" s="50" t="s">
        <v>382</v>
      </c>
      <c r="F438" s="50"/>
      <c r="G438" s="55" t="s">
        <v>383</v>
      </c>
      <c r="H438" s="51"/>
      <c r="I438" s="49">
        <v>-1.8655999999999999</v>
      </c>
      <c r="J438" s="49">
        <v>2.0291999999999999</v>
      </c>
      <c r="K438" s="51"/>
      <c r="L438" s="49">
        <v>-0.21920000000000001</v>
      </c>
      <c r="M438" s="49">
        <v>-0.44</v>
      </c>
      <c r="N438" s="49">
        <v>1.0992999999999999</v>
      </c>
      <c r="O438" s="49">
        <v>0.2296</v>
      </c>
      <c r="P438" s="49">
        <v>0.4778</v>
      </c>
      <c r="Q438" s="49">
        <v>0.35510000000000003</v>
      </c>
      <c r="R438" s="51"/>
      <c r="S438" s="50" t="s">
        <v>83</v>
      </c>
      <c r="T438" s="50" t="s">
        <v>109</v>
      </c>
      <c r="U438" s="49">
        <v>100008984</v>
      </c>
    </row>
    <row r="439" spans="1:21" x14ac:dyDescent="0.25">
      <c r="A439" s="60"/>
      <c r="B439" s="53">
        <v>2281</v>
      </c>
      <c r="C439" s="125"/>
      <c r="D439" s="125"/>
      <c r="E439" s="50" t="s">
        <v>384</v>
      </c>
      <c r="F439" s="55" t="s">
        <v>386</v>
      </c>
      <c r="G439" s="55" t="s">
        <v>387</v>
      </c>
      <c r="H439" s="51"/>
      <c r="I439" s="49">
        <v>-1.726</v>
      </c>
      <c r="J439" s="49">
        <v>2.6474000000000002</v>
      </c>
      <c r="K439" s="51"/>
      <c r="L439" s="49">
        <v>0.214</v>
      </c>
      <c r="M439" s="49">
        <v>-0.66649999999999998</v>
      </c>
      <c r="N439" s="49">
        <v>1.2908999999999999</v>
      </c>
      <c r="O439" s="49">
        <v>-1.3005</v>
      </c>
      <c r="P439" s="49">
        <v>0.73409999999999997</v>
      </c>
      <c r="Q439" s="49">
        <v>0.95589999999999997</v>
      </c>
      <c r="R439" s="51"/>
      <c r="S439" s="50" t="s">
        <v>83</v>
      </c>
      <c r="T439" s="50" t="s">
        <v>109</v>
      </c>
      <c r="U439" s="49">
        <v>100008921</v>
      </c>
    </row>
    <row r="440" spans="1:21" x14ac:dyDescent="0.25">
      <c r="A440" s="60"/>
      <c r="B440" s="53">
        <v>2283</v>
      </c>
      <c r="C440" s="125"/>
      <c r="D440" s="125"/>
      <c r="E440" s="50" t="s">
        <v>373</v>
      </c>
      <c r="F440" s="55" t="s">
        <v>375</v>
      </c>
      <c r="G440" s="55" t="s">
        <v>376</v>
      </c>
      <c r="H440" s="51"/>
      <c r="I440" s="49">
        <v>-2.0674000000000001</v>
      </c>
      <c r="J440" s="49">
        <v>1.9984</v>
      </c>
      <c r="K440" s="51"/>
      <c r="L440" s="49">
        <v>-0.58099999999999996</v>
      </c>
      <c r="M440" s="49">
        <v>-0.2417</v>
      </c>
      <c r="N440" s="49">
        <v>0.29899999999999999</v>
      </c>
      <c r="O440" s="49">
        <v>-0.16470000000000001</v>
      </c>
      <c r="P440" s="49">
        <v>-0.12939999999999999</v>
      </c>
      <c r="Q440" s="49">
        <v>-0.57389999999999997</v>
      </c>
      <c r="R440" s="51"/>
      <c r="S440" s="50" t="s">
        <v>83</v>
      </c>
      <c r="T440" s="50" t="s">
        <v>109</v>
      </c>
      <c r="U440" s="49">
        <v>1539</v>
      </c>
    </row>
    <row r="441" spans="1:21" x14ac:dyDescent="0.25">
      <c r="A441" s="60"/>
      <c r="B441" s="53">
        <v>2286</v>
      </c>
      <c r="C441" s="125"/>
      <c r="D441" s="125"/>
      <c r="E441" s="50" t="s">
        <v>366</v>
      </c>
      <c r="F441" s="50"/>
      <c r="G441" s="55" t="s">
        <v>368</v>
      </c>
      <c r="H441" s="51"/>
      <c r="I441" s="49">
        <v>-2.5182000000000002</v>
      </c>
      <c r="J441" s="49">
        <v>1.9137</v>
      </c>
      <c r="K441" s="51"/>
      <c r="L441" s="49">
        <v>0.17910000000000001</v>
      </c>
      <c r="M441" s="49">
        <v>0.57069999999999999</v>
      </c>
      <c r="N441" s="49">
        <v>0.99550000000000005</v>
      </c>
      <c r="O441" s="49">
        <v>0.79110000000000003</v>
      </c>
      <c r="P441" s="49">
        <v>1.0448</v>
      </c>
      <c r="Q441" s="49">
        <v>0.6321</v>
      </c>
      <c r="R441" s="51"/>
      <c r="S441" s="50" t="s">
        <v>83</v>
      </c>
      <c r="T441" s="50" t="s">
        <v>109</v>
      </c>
      <c r="U441" s="49">
        <v>1537</v>
      </c>
    </row>
    <row r="442" spans="1:21" x14ac:dyDescent="0.25">
      <c r="A442" s="60"/>
      <c r="B442" s="53">
        <v>2287</v>
      </c>
      <c r="C442" s="125"/>
      <c r="D442" s="125"/>
      <c r="E442" s="50" t="s">
        <v>347</v>
      </c>
      <c r="F442" s="50"/>
      <c r="G442" s="50"/>
      <c r="H442" s="51"/>
      <c r="I442" s="49"/>
      <c r="J442" s="49">
        <v>2.3012999999999999</v>
      </c>
      <c r="K442" s="51"/>
      <c r="L442" s="49">
        <v>3.3285</v>
      </c>
      <c r="M442" s="49">
        <v>3.3521999999999998</v>
      </c>
      <c r="N442" s="49">
        <v>2.9419</v>
      </c>
      <c r="O442" s="49">
        <v>2.8755000000000002</v>
      </c>
      <c r="P442" s="49">
        <v>0.52759999999999996</v>
      </c>
      <c r="Q442" s="49">
        <v>0.36320000000000002</v>
      </c>
      <c r="R442" s="51"/>
      <c r="S442" s="50" t="s">
        <v>83</v>
      </c>
      <c r="T442" s="50" t="s">
        <v>109</v>
      </c>
      <c r="U442" s="49">
        <v>100015689</v>
      </c>
    </row>
    <row r="443" spans="1:21" x14ac:dyDescent="0.25">
      <c r="A443" s="60"/>
      <c r="B443" s="53">
        <v>2297</v>
      </c>
      <c r="C443" s="125"/>
      <c r="D443" s="125"/>
      <c r="E443" s="50" t="s">
        <v>350</v>
      </c>
      <c r="F443" s="55" t="s">
        <v>201</v>
      </c>
      <c r="G443" s="55" t="s">
        <v>352</v>
      </c>
      <c r="H443" s="51"/>
      <c r="I443" s="49">
        <v>-2.2833999999999999</v>
      </c>
      <c r="J443" s="49">
        <v>1.7982</v>
      </c>
      <c r="K443" s="51"/>
      <c r="L443" s="49">
        <v>-1.0666</v>
      </c>
      <c r="M443" s="49">
        <v>-0.81899999999999995</v>
      </c>
      <c r="N443" s="49">
        <v>-0.24890000000000001</v>
      </c>
      <c r="O443" s="49">
        <v>-0.83750000000000002</v>
      </c>
      <c r="P443" s="49">
        <v>-0.41170000000000001</v>
      </c>
      <c r="Q443" s="49">
        <v>-0.73119999999999996</v>
      </c>
      <c r="R443" s="51"/>
      <c r="S443" s="50" t="s">
        <v>83</v>
      </c>
      <c r="T443" s="50" t="s">
        <v>109</v>
      </c>
      <c r="U443" s="49">
        <v>100008914</v>
      </c>
    </row>
    <row r="444" spans="1:21" x14ac:dyDescent="0.25">
      <c r="A444" s="60"/>
      <c r="B444" s="53">
        <v>2298</v>
      </c>
      <c r="C444" s="125"/>
      <c r="D444" s="125"/>
      <c r="E444" s="50" t="s">
        <v>364</v>
      </c>
      <c r="F444" s="50"/>
      <c r="G444" s="55" t="s">
        <v>365</v>
      </c>
      <c r="H444" s="51"/>
      <c r="I444" s="49">
        <v>-1.8411</v>
      </c>
      <c r="J444" s="49">
        <v>1.8048</v>
      </c>
      <c r="K444" s="51"/>
      <c r="L444" s="49">
        <v>0.53610000000000002</v>
      </c>
      <c r="M444" s="49">
        <v>0.22020000000000001</v>
      </c>
      <c r="N444" s="49">
        <v>0.90459999999999996</v>
      </c>
      <c r="O444" s="49">
        <v>0.93089999999999995</v>
      </c>
      <c r="P444" s="49">
        <v>1.6377999999999999</v>
      </c>
      <c r="Q444" s="49">
        <v>1.6651</v>
      </c>
      <c r="R444" s="51"/>
      <c r="S444" s="50" t="s">
        <v>83</v>
      </c>
      <c r="T444" s="50" t="s">
        <v>109</v>
      </c>
      <c r="U444" s="49">
        <v>100008989</v>
      </c>
    </row>
    <row r="445" spans="1:21" x14ac:dyDescent="0.25">
      <c r="A445" s="60"/>
      <c r="B445" s="53">
        <v>2299</v>
      </c>
      <c r="C445" s="125"/>
      <c r="D445" s="125"/>
      <c r="E445" s="50" t="s">
        <v>348</v>
      </c>
      <c r="F445" s="50"/>
      <c r="G445" s="55" t="s">
        <v>349</v>
      </c>
      <c r="H445" s="51"/>
      <c r="I445" s="49">
        <v>-2.0396999999999998</v>
      </c>
      <c r="J445" s="49">
        <v>1.8546</v>
      </c>
      <c r="K445" s="51"/>
      <c r="L445" s="49">
        <v>-1.1301000000000001</v>
      </c>
      <c r="M445" s="49">
        <v>-0.89410000000000001</v>
      </c>
      <c r="N445" s="49">
        <v>0.68200000000000005</v>
      </c>
      <c r="O445" s="49">
        <v>0.42709999999999998</v>
      </c>
      <c r="P445" s="49">
        <v>-0.2838</v>
      </c>
      <c r="Q445" s="49">
        <v>-0.42370000000000002</v>
      </c>
      <c r="R445" s="51"/>
      <c r="S445" s="50" t="s">
        <v>83</v>
      </c>
      <c r="T445" s="50" t="s">
        <v>109</v>
      </c>
      <c r="U445" s="49">
        <v>100009143</v>
      </c>
    </row>
    <row r="446" spans="1:21" x14ac:dyDescent="0.25">
      <c r="A446" s="60"/>
      <c r="B446" s="53">
        <v>2301</v>
      </c>
      <c r="C446" s="125"/>
      <c r="D446" s="125"/>
      <c r="E446" s="50" t="s">
        <v>2422</v>
      </c>
      <c r="F446" s="50"/>
      <c r="G446" s="50"/>
      <c r="H446" s="51"/>
      <c r="I446" s="49">
        <v>-1.9779</v>
      </c>
      <c r="J446" s="49">
        <v>1.9587000000000001</v>
      </c>
      <c r="K446" s="51"/>
      <c r="L446" s="49">
        <v>-0.1447</v>
      </c>
      <c r="M446" s="49">
        <v>0.2094</v>
      </c>
      <c r="N446" s="49">
        <v>0.87450000000000006</v>
      </c>
      <c r="O446" s="49">
        <v>0.63300000000000001</v>
      </c>
      <c r="P446" s="49">
        <v>-0.63929999999999998</v>
      </c>
      <c r="Q446" s="49">
        <v>-0.55710000000000004</v>
      </c>
      <c r="R446" s="51"/>
      <c r="S446" s="50" t="s">
        <v>83</v>
      </c>
      <c r="T446" s="50" t="s">
        <v>109</v>
      </c>
      <c r="U446" s="49">
        <v>100009166</v>
      </c>
    </row>
    <row r="447" spans="1:21" x14ac:dyDescent="0.25">
      <c r="A447" s="60"/>
      <c r="B447" s="53">
        <v>2303</v>
      </c>
      <c r="C447" s="125"/>
      <c r="D447" s="125"/>
      <c r="E447" s="50" t="s">
        <v>359</v>
      </c>
      <c r="F447" s="50"/>
      <c r="G447" s="55" t="s">
        <v>361</v>
      </c>
      <c r="H447" s="51"/>
      <c r="I447" s="49">
        <v>-2.0215000000000001</v>
      </c>
      <c r="J447" s="49">
        <v>1.7552000000000001</v>
      </c>
      <c r="K447" s="51"/>
      <c r="L447" s="49">
        <v>-0.3669</v>
      </c>
      <c r="M447" s="49">
        <v>0.44219999999999998</v>
      </c>
      <c r="N447" s="49">
        <v>-1.1189</v>
      </c>
      <c r="O447" s="49">
        <v>-1.1062000000000001</v>
      </c>
      <c r="P447" s="49">
        <v>0.65859999999999996</v>
      </c>
      <c r="Q447" s="49">
        <v>0.84489999999999998</v>
      </c>
      <c r="R447" s="51"/>
      <c r="S447" s="50" t="s">
        <v>83</v>
      </c>
      <c r="T447" s="50" t="s">
        <v>109</v>
      </c>
      <c r="U447" s="49">
        <v>100008915</v>
      </c>
    </row>
    <row r="448" spans="1:21" x14ac:dyDescent="0.25">
      <c r="A448" s="60"/>
      <c r="B448" s="53">
        <v>2310</v>
      </c>
      <c r="C448" s="125"/>
      <c r="D448" s="125"/>
      <c r="E448" s="50" t="s">
        <v>343</v>
      </c>
      <c r="F448" s="50"/>
      <c r="G448" s="55" t="s">
        <v>344</v>
      </c>
      <c r="H448" s="51"/>
      <c r="I448" s="49"/>
      <c r="J448" s="49">
        <v>1.5923</v>
      </c>
      <c r="K448" s="51"/>
      <c r="L448" s="49">
        <v>0.84040000000000004</v>
      </c>
      <c r="M448" s="49">
        <v>0.70760000000000001</v>
      </c>
      <c r="N448" s="49">
        <v>1.2186999999999999</v>
      </c>
      <c r="O448" s="49">
        <v>1.0795999999999999</v>
      </c>
      <c r="P448" s="49">
        <v>1.1333</v>
      </c>
      <c r="Q448" s="49">
        <v>1.0242</v>
      </c>
      <c r="R448" s="51"/>
      <c r="S448" s="50" t="s">
        <v>83</v>
      </c>
      <c r="T448" s="50" t="s">
        <v>109</v>
      </c>
      <c r="U448" s="49">
        <v>100009345</v>
      </c>
    </row>
    <row r="449" spans="1:21" x14ac:dyDescent="0.25">
      <c r="A449" s="60"/>
      <c r="B449" s="53">
        <v>2317</v>
      </c>
      <c r="C449" s="125"/>
      <c r="D449" s="125"/>
      <c r="E449" s="50" t="s">
        <v>271</v>
      </c>
      <c r="F449" s="50"/>
      <c r="G449" s="50"/>
      <c r="H449" s="51"/>
      <c r="I449" s="49">
        <v>-2.3673000000000002</v>
      </c>
      <c r="J449" s="49">
        <v>1.7403</v>
      </c>
      <c r="K449" s="51"/>
      <c r="L449" s="49">
        <v>1.2936000000000001</v>
      </c>
      <c r="M449" s="49">
        <v>1.6680999999999999</v>
      </c>
      <c r="N449" s="49">
        <v>1.5565</v>
      </c>
      <c r="O449" s="49">
        <v>1.5758000000000001</v>
      </c>
      <c r="P449" s="49">
        <v>1.4948999999999999</v>
      </c>
      <c r="Q449" s="49">
        <v>1.0166999999999999</v>
      </c>
      <c r="R449" s="51"/>
      <c r="S449" s="50" t="s">
        <v>83</v>
      </c>
      <c r="T449" s="50" t="s">
        <v>109</v>
      </c>
      <c r="U449" s="49">
        <v>100009037</v>
      </c>
    </row>
    <row r="450" spans="1:21" x14ac:dyDescent="0.25">
      <c r="A450" s="60"/>
      <c r="B450" s="53">
        <v>2318</v>
      </c>
      <c r="C450" s="125"/>
      <c r="D450" s="125"/>
      <c r="E450" s="50" t="s">
        <v>269</v>
      </c>
      <c r="F450" s="50"/>
      <c r="G450" s="50"/>
      <c r="H450" s="51"/>
      <c r="I450" s="49">
        <v>-1.9715</v>
      </c>
      <c r="J450" s="49">
        <v>1.7113</v>
      </c>
      <c r="K450" s="51"/>
      <c r="L450" s="49">
        <v>-0.254</v>
      </c>
      <c r="M450" s="49">
        <v>-0.31590000000000001</v>
      </c>
      <c r="N450" s="49">
        <v>-0.49969999999999998</v>
      </c>
      <c r="O450" s="49">
        <v>-0.43180000000000002</v>
      </c>
      <c r="P450" s="49">
        <v>-0.93840000000000001</v>
      </c>
      <c r="Q450" s="49">
        <v>-0.82020000000000004</v>
      </c>
      <c r="R450" s="51"/>
      <c r="S450" s="50" t="s">
        <v>83</v>
      </c>
      <c r="T450" s="50" t="s">
        <v>109</v>
      </c>
      <c r="U450" s="49">
        <v>100009124</v>
      </c>
    </row>
    <row r="451" spans="1:21" x14ac:dyDescent="0.25">
      <c r="A451" s="60"/>
      <c r="B451" s="53">
        <v>2319</v>
      </c>
      <c r="C451" s="125"/>
      <c r="D451" s="125"/>
      <c r="E451" s="50" t="s">
        <v>270</v>
      </c>
      <c r="F451" s="50"/>
      <c r="G451" s="50"/>
      <c r="H451" s="51"/>
      <c r="I451" s="49"/>
      <c r="J451" s="49">
        <v>1.7924</v>
      </c>
      <c r="K451" s="51"/>
      <c r="L451" s="49"/>
      <c r="M451" s="49"/>
      <c r="N451" s="49"/>
      <c r="O451" s="49"/>
      <c r="P451" s="49"/>
      <c r="Q451" s="49"/>
      <c r="R451" s="51"/>
      <c r="S451" s="50" t="s">
        <v>83</v>
      </c>
      <c r="T451" s="50" t="s">
        <v>109</v>
      </c>
      <c r="U451" s="49">
        <v>100009125</v>
      </c>
    </row>
    <row r="452" spans="1:21" x14ac:dyDescent="0.25">
      <c r="A452" s="60"/>
      <c r="B452" s="53">
        <v>2322</v>
      </c>
      <c r="C452" s="125"/>
      <c r="D452" s="125"/>
      <c r="E452" s="50" t="s">
        <v>463</v>
      </c>
      <c r="F452" s="50"/>
      <c r="G452" s="55" t="s">
        <v>465</v>
      </c>
      <c r="H452" s="51"/>
      <c r="I452" s="49">
        <v>-2.1086999999999998</v>
      </c>
      <c r="J452" s="49">
        <v>2.2587999999999999</v>
      </c>
      <c r="K452" s="51"/>
      <c r="L452" s="49">
        <v>0.94930000000000003</v>
      </c>
      <c r="M452" s="49">
        <v>0.45319999999999999</v>
      </c>
      <c r="N452" s="49">
        <v>1.5880000000000001</v>
      </c>
      <c r="O452" s="49">
        <v>0.43059999999999998</v>
      </c>
      <c r="P452" s="49">
        <v>1.1642999999999999</v>
      </c>
      <c r="Q452" s="49">
        <v>9.1399999999999995E-2</v>
      </c>
      <c r="R452" s="51"/>
      <c r="S452" s="50" t="s">
        <v>83</v>
      </c>
      <c r="T452" s="50" t="s">
        <v>109</v>
      </c>
      <c r="U452" s="49">
        <v>100008904</v>
      </c>
    </row>
    <row r="453" spans="1:21" x14ac:dyDescent="0.25">
      <c r="A453" s="60"/>
      <c r="B453" s="53">
        <v>2325</v>
      </c>
      <c r="C453" s="125"/>
      <c r="D453" s="125"/>
      <c r="E453" s="50" t="s">
        <v>456</v>
      </c>
      <c r="F453" s="50"/>
      <c r="G453" s="55" t="s">
        <v>457</v>
      </c>
      <c r="H453" s="51"/>
      <c r="I453" s="49">
        <v>-2.7229000000000001</v>
      </c>
      <c r="J453" s="49">
        <v>1.8439000000000001</v>
      </c>
      <c r="K453" s="51"/>
      <c r="L453" s="49">
        <v>1.2051000000000001</v>
      </c>
      <c r="M453" s="49">
        <v>1.0545</v>
      </c>
      <c r="N453" s="49">
        <v>1.1930000000000001</v>
      </c>
      <c r="O453" s="49">
        <v>0.85229999999999995</v>
      </c>
      <c r="P453" s="49">
        <v>1.3431</v>
      </c>
      <c r="Q453" s="49">
        <v>0.55420000000000003</v>
      </c>
      <c r="R453" s="51"/>
      <c r="S453" s="50" t="s">
        <v>83</v>
      </c>
      <c r="T453" s="50" t="s">
        <v>109</v>
      </c>
      <c r="U453" s="49">
        <v>100008980</v>
      </c>
    </row>
    <row r="454" spans="1:21" x14ac:dyDescent="0.25">
      <c r="A454" s="60"/>
      <c r="B454" s="53">
        <v>2328</v>
      </c>
      <c r="C454" s="125"/>
      <c r="D454" s="125"/>
      <c r="E454" s="50" t="s">
        <v>2423</v>
      </c>
      <c r="F454" s="50"/>
      <c r="G454" s="50"/>
      <c r="H454" s="51"/>
      <c r="I454" s="49">
        <v>-2.3378000000000001</v>
      </c>
      <c r="J454" s="49">
        <v>1.9870000000000001</v>
      </c>
      <c r="K454" s="51"/>
      <c r="L454" s="49">
        <v>1.8413999999999999</v>
      </c>
      <c r="M454" s="49">
        <v>1.0423</v>
      </c>
      <c r="N454" s="49">
        <v>2.6835</v>
      </c>
      <c r="O454" s="49">
        <v>1.3644000000000001</v>
      </c>
      <c r="P454" s="49">
        <v>2.7309999999999999</v>
      </c>
      <c r="Q454" s="49">
        <v>1.5047999999999999</v>
      </c>
      <c r="R454" s="51"/>
      <c r="S454" s="50" t="s">
        <v>83</v>
      </c>
      <c r="T454" s="50" t="s">
        <v>109</v>
      </c>
      <c r="U454" s="49">
        <v>100009364</v>
      </c>
    </row>
    <row r="455" spans="1:21" x14ac:dyDescent="0.25">
      <c r="A455" s="60"/>
      <c r="B455" s="53">
        <v>2329</v>
      </c>
      <c r="C455" s="125"/>
      <c r="D455" s="125"/>
      <c r="E455" s="50" t="s">
        <v>433</v>
      </c>
      <c r="F455" s="50"/>
      <c r="G455" s="55" t="s">
        <v>434</v>
      </c>
      <c r="H455" s="51"/>
      <c r="I455" s="49">
        <v>-2.2103000000000002</v>
      </c>
      <c r="J455" s="49">
        <v>1.6302000000000001</v>
      </c>
      <c r="K455" s="51"/>
      <c r="L455" s="49">
        <v>0.65039999999999998</v>
      </c>
      <c r="M455" s="49">
        <v>0.85780000000000001</v>
      </c>
      <c r="N455" s="49">
        <v>1.5759000000000001</v>
      </c>
      <c r="O455" s="49">
        <v>1.4591000000000001</v>
      </c>
      <c r="P455" s="49">
        <v>1.3577999999999999</v>
      </c>
      <c r="Q455" s="49">
        <v>0.96660000000000001</v>
      </c>
      <c r="R455" s="51"/>
      <c r="S455" s="50" t="s">
        <v>83</v>
      </c>
      <c r="T455" s="50" t="s">
        <v>109</v>
      </c>
      <c r="U455" s="49">
        <v>100009051</v>
      </c>
    </row>
    <row r="456" spans="1:21" x14ac:dyDescent="0.25">
      <c r="A456" s="60"/>
      <c r="B456" s="53">
        <v>2333</v>
      </c>
      <c r="C456" s="125"/>
      <c r="D456" s="125"/>
      <c r="E456" s="50" t="s">
        <v>425</v>
      </c>
      <c r="F456" s="50"/>
      <c r="G456" s="55" t="s">
        <v>427</v>
      </c>
      <c r="H456" s="51"/>
      <c r="I456" s="49">
        <v>-2.3210999999999999</v>
      </c>
      <c r="J456" s="49">
        <v>1.9048</v>
      </c>
      <c r="K456" s="51"/>
      <c r="L456" s="49">
        <v>0.12770000000000001</v>
      </c>
      <c r="M456" s="49">
        <v>0.1807</v>
      </c>
      <c r="N456" s="49">
        <v>0.2722</v>
      </c>
      <c r="O456" s="49">
        <v>-0.2334</v>
      </c>
      <c r="P456" s="49">
        <v>-0.1699</v>
      </c>
      <c r="Q456" s="49">
        <v>-0.68500000000000005</v>
      </c>
      <c r="R456" s="51"/>
      <c r="S456" s="50" t="s">
        <v>83</v>
      </c>
      <c r="T456" s="50" t="s">
        <v>109</v>
      </c>
      <c r="U456" s="49">
        <v>100001869</v>
      </c>
    </row>
    <row r="457" spans="1:21" x14ac:dyDescent="0.25">
      <c r="A457" s="60"/>
      <c r="B457" s="53">
        <v>2336</v>
      </c>
      <c r="C457" s="125"/>
      <c r="D457" s="125"/>
      <c r="E457" s="50" t="s">
        <v>423</v>
      </c>
      <c r="F457" s="50"/>
      <c r="G457" s="55" t="s">
        <v>424</v>
      </c>
      <c r="H457" s="51"/>
      <c r="I457" s="49">
        <v>-2.1511</v>
      </c>
      <c r="J457" s="49">
        <v>1.9529000000000001</v>
      </c>
      <c r="K457" s="51"/>
      <c r="L457" s="49">
        <v>-1.4382999999999999</v>
      </c>
      <c r="M457" s="49">
        <v>-0.95430000000000004</v>
      </c>
      <c r="N457" s="49">
        <v>0.79190000000000005</v>
      </c>
      <c r="O457" s="49">
        <v>0.40689999999999998</v>
      </c>
      <c r="P457" s="49">
        <v>-1.1382000000000001</v>
      </c>
      <c r="Q457" s="49">
        <v>-1.2685999999999999</v>
      </c>
      <c r="R457" s="51"/>
      <c r="S457" s="50" t="s">
        <v>83</v>
      </c>
      <c r="T457" s="50" t="s">
        <v>109</v>
      </c>
      <c r="U457" s="49">
        <v>100009146</v>
      </c>
    </row>
    <row r="458" spans="1:21" x14ac:dyDescent="0.25">
      <c r="A458" s="60"/>
      <c r="B458" s="53">
        <v>2337</v>
      </c>
      <c r="C458" s="125"/>
      <c r="D458" s="125"/>
      <c r="E458" s="50" t="s">
        <v>448</v>
      </c>
      <c r="F458" s="50"/>
      <c r="G458" s="55" t="s">
        <v>449</v>
      </c>
      <c r="H458" s="51"/>
      <c r="I458" s="49">
        <v>-2.1242999999999999</v>
      </c>
      <c r="J458" s="49">
        <v>1.6878</v>
      </c>
      <c r="K458" s="51"/>
      <c r="L458" s="49">
        <v>0.22059999999999999</v>
      </c>
      <c r="M458" s="49">
        <v>0.1198</v>
      </c>
      <c r="N458" s="49">
        <v>0.77370000000000005</v>
      </c>
      <c r="O458" s="49">
        <v>0.52139999999999997</v>
      </c>
      <c r="P458" s="49">
        <v>0.29530000000000001</v>
      </c>
      <c r="Q458" s="49">
        <v>-1.47E-2</v>
      </c>
      <c r="R458" s="51"/>
      <c r="S458" s="50" t="s">
        <v>83</v>
      </c>
      <c r="T458" s="50" t="s">
        <v>109</v>
      </c>
      <c r="U458" s="49">
        <v>100009141</v>
      </c>
    </row>
    <row r="459" spans="1:21" x14ac:dyDescent="0.25">
      <c r="A459" s="60"/>
      <c r="B459" s="53">
        <v>2338</v>
      </c>
      <c r="C459" s="125"/>
      <c r="D459" s="125"/>
      <c r="E459" s="50" t="s">
        <v>450</v>
      </c>
      <c r="F459" s="50"/>
      <c r="G459" s="55" t="s">
        <v>451</v>
      </c>
      <c r="H459" s="51"/>
      <c r="I459" s="49">
        <v>-2.2827000000000002</v>
      </c>
      <c r="J459" s="49">
        <v>1.7546999999999999</v>
      </c>
      <c r="K459" s="51"/>
      <c r="L459" s="49">
        <v>-1.6834</v>
      </c>
      <c r="M459" s="49">
        <v>-1.2099</v>
      </c>
      <c r="N459" s="49">
        <v>-0.68489999999999995</v>
      </c>
      <c r="O459" s="49">
        <v>-0.69589999999999996</v>
      </c>
      <c r="P459" s="49">
        <v>-1.1980999999999999</v>
      </c>
      <c r="Q459" s="49">
        <v>-0.89749999999999996</v>
      </c>
      <c r="R459" s="51"/>
      <c r="S459" s="50" t="s">
        <v>83</v>
      </c>
      <c r="T459" s="50" t="s">
        <v>109</v>
      </c>
      <c r="U459" s="49">
        <v>100009142</v>
      </c>
    </row>
    <row r="460" spans="1:21" x14ac:dyDescent="0.25">
      <c r="A460" s="60"/>
      <c r="B460" s="53">
        <v>2339</v>
      </c>
      <c r="C460" s="125"/>
      <c r="D460" s="125"/>
      <c r="E460" s="50" t="s">
        <v>439</v>
      </c>
      <c r="F460" s="50"/>
      <c r="G460" s="55" t="s">
        <v>441</v>
      </c>
      <c r="H460" s="51"/>
      <c r="I460" s="49">
        <v>-1.8611</v>
      </c>
      <c r="J460" s="49">
        <v>1.706</v>
      </c>
      <c r="K460" s="51"/>
      <c r="L460" s="49">
        <v>0.12529999999999999</v>
      </c>
      <c r="M460" s="49">
        <v>0.30620000000000003</v>
      </c>
      <c r="N460" s="49">
        <v>-1.1133</v>
      </c>
      <c r="O460" s="49">
        <v>-1.3993</v>
      </c>
      <c r="P460" s="49">
        <v>0.60819999999999996</v>
      </c>
      <c r="Q460" s="49">
        <v>0.45129999999999998</v>
      </c>
      <c r="R460" s="51"/>
      <c r="S460" s="50" t="s">
        <v>83</v>
      </c>
      <c r="T460" s="50" t="s">
        <v>109</v>
      </c>
      <c r="U460" s="49">
        <v>100008916</v>
      </c>
    </row>
    <row r="461" spans="1:21" x14ac:dyDescent="0.25">
      <c r="A461" s="60"/>
      <c r="B461" s="53">
        <v>2358</v>
      </c>
      <c r="C461" s="125"/>
      <c r="D461" s="125"/>
      <c r="E461" s="50" t="s">
        <v>325</v>
      </c>
      <c r="F461" s="50"/>
      <c r="G461" s="55" t="s">
        <v>326</v>
      </c>
      <c r="H461" s="51"/>
      <c r="I461" s="49">
        <v>-2.2118000000000002</v>
      </c>
      <c r="J461" s="49">
        <v>1.8539000000000001</v>
      </c>
      <c r="K461" s="51"/>
      <c r="L461" s="49">
        <v>1.4877</v>
      </c>
      <c r="M461" s="49">
        <v>2.1768999999999998</v>
      </c>
      <c r="N461" s="49">
        <v>0.42320000000000002</v>
      </c>
      <c r="O461" s="49">
        <v>7.2300000000000003E-2</v>
      </c>
      <c r="P461" s="49">
        <v>1.4588000000000001</v>
      </c>
      <c r="Q461" s="49">
        <v>1.4553</v>
      </c>
      <c r="R461" s="51"/>
      <c r="S461" s="50" t="s">
        <v>83</v>
      </c>
      <c r="T461" s="50" t="s">
        <v>109</v>
      </c>
      <c r="U461" s="49">
        <v>100009130</v>
      </c>
    </row>
    <row r="462" spans="1:21" x14ac:dyDescent="0.25">
      <c r="A462" s="60"/>
      <c r="B462" s="53">
        <v>2359</v>
      </c>
      <c r="C462" s="125"/>
      <c r="D462" s="125"/>
      <c r="E462" s="50" t="s">
        <v>108</v>
      </c>
      <c r="F462" s="50"/>
      <c r="G462" s="55" t="s">
        <v>112</v>
      </c>
      <c r="H462" s="51"/>
      <c r="I462" s="49">
        <v>-2.2381000000000002</v>
      </c>
      <c r="J462" s="49">
        <v>1.8086</v>
      </c>
      <c r="K462" s="51"/>
      <c r="L462" s="49">
        <v>0.73219999999999996</v>
      </c>
      <c r="M462" s="49">
        <v>1.4466000000000001</v>
      </c>
      <c r="N462" s="49">
        <v>1.7809999999999999</v>
      </c>
      <c r="O462" s="49">
        <v>1.2782</v>
      </c>
      <c r="P462" s="49">
        <v>1.5374000000000001</v>
      </c>
      <c r="Q462" s="49">
        <v>0.88870000000000005</v>
      </c>
      <c r="R462" s="51"/>
      <c r="S462" s="50" t="s">
        <v>83</v>
      </c>
      <c r="T462" s="50" t="s">
        <v>109</v>
      </c>
      <c r="U462" s="49">
        <v>100008903</v>
      </c>
    </row>
    <row r="463" spans="1:21" x14ac:dyDescent="0.25">
      <c r="A463" s="60"/>
      <c r="B463" s="53">
        <v>2360</v>
      </c>
      <c r="C463" s="125"/>
      <c r="D463" s="125"/>
      <c r="E463" s="50" t="s">
        <v>256</v>
      </c>
      <c r="F463" s="50"/>
      <c r="G463" s="55" t="s">
        <v>257</v>
      </c>
      <c r="H463" s="51"/>
      <c r="I463" s="49">
        <v>-2.4965999999999999</v>
      </c>
      <c r="J463" s="49">
        <v>1.9501999999999999</v>
      </c>
      <c r="K463" s="51"/>
      <c r="L463" s="49">
        <v>1.6148</v>
      </c>
      <c r="M463" s="49">
        <v>1.8050999999999999</v>
      </c>
      <c r="N463" s="49">
        <v>1.9016</v>
      </c>
      <c r="O463" s="49">
        <v>1.8319000000000001</v>
      </c>
      <c r="P463" s="49">
        <v>2.1724999999999999</v>
      </c>
      <c r="Q463" s="49">
        <v>1.5687</v>
      </c>
      <c r="R463" s="51"/>
      <c r="S463" s="50" t="s">
        <v>83</v>
      </c>
      <c r="T463" s="50" t="s">
        <v>109</v>
      </c>
      <c r="U463" s="49">
        <v>100009343</v>
      </c>
    </row>
    <row r="464" spans="1:21" x14ac:dyDescent="0.25">
      <c r="A464" s="60"/>
      <c r="B464" s="53">
        <v>2365</v>
      </c>
      <c r="C464" s="125"/>
      <c r="D464" s="125"/>
      <c r="E464" s="50" t="s">
        <v>252</v>
      </c>
      <c r="F464" s="55" t="s">
        <v>201</v>
      </c>
      <c r="G464" s="55" t="s">
        <v>253</v>
      </c>
      <c r="H464" s="51"/>
      <c r="I464" s="49">
        <v>-2.3881000000000001</v>
      </c>
      <c r="J464" s="49">
        <v>1.7974000000000001</v>
      </c>
      <c r="K464" s="51"/>
      <c r="L464" s="49">
        <v>0.25269999999999998</v>
      </c>
      <c r="M464" s="49">
        <v>4.0099999999999997E-2</v>
      </c>
      <c r="N464" s="49">
        <v>1.2637</v>
      </c>
      <c r="O464" s="49">
        <v>1.1483000000000001</v>
      </c>
      <c r="P464" s="49">
        <v>0.6593</v>
      </c>
      <c r="Q464" s="49">
        <v>0.4259</v>
      </c>
      <c r="R464" s="51"/>
      <c r="S464" s="50" t="s">
        <v>83</v>
      </c>
      <c r="T464" s="50" t="s">
        <v>109</v>
      </c>
      <c r="U464" s="49">
        <v>100009131</v>
      </c>
    </row>
    <row r="465" spans="1:21" x14ac:dyDescent="0.25">
      <c r="A465" s="60"/>
      <c r="B465" s="53">
        <v>2369</v>
      </c>
      <c r="C465" s="125"/>
      <c r="D465" s="125"/>
      <c r="E465" s="50" t="s">
        <v>254</v>
      </c>
      <c r="F465" s="50"/>
      <c r="G465" s="55" t="s">
        <v>255</v>
      </c>
      <c r="H465" s="51"/>
      <c r="I465" s="49">
        <v>-2.3791000000000002</v>
      </c>
      <c r="J465" s="49">
        <v>1.8407</v>
      </c>
      <c r="K465" s="51"/>
      <c r="L465" s="49">
        <v>-7.7899999999999997E-2</v>
      </c>
      <c r="M465" s="49">
        <v>0.62729999999999997</v>
      </c>
      <c r="N465" s="49">
        <v>0.2722</v>
      </c>
      <c r="O465" s="49">
        <v>-5.1299999999999998E-2</v>
      </c>
      <c r="P465" s="49">
        <v>1.0904</v>
      </c>
      <c r="Q465" s="49">
        <v>1.2799</v>
      </c>
      <c r="R465" s="51"/>
      <c r="S465" s="50" t="s">
        <v>83</v>
      </c>
      <c r="T465" s="50" t="s">
        <v>109</v>
      </c>
      <c r="U465" s="49">
        <v>100009132</v>
      </c>
    </row>
    <row r="466" spans="1:21" x14ac:dyDescent="0.25">
      <c r="A466" s="60"/>
      <c r="B466" s="53">
        <v>2374</v>
      </c>
      <c r="C466" s="125"/>
      <c r="D466" s="126"/>
      <c r="E466" s="50" t="s">
        <v>213</v>
      </c>
      <c r="F466" s="50"/>
      <c r="G466" s="55" t="s">
        <v>214</v>
      </c>
      <c r="H466" s="51"/>
      <c r="I466" s="49">
        <v>-2.4361999999999999</v>
      </c>
      <c r="J466" s="49">
        <v>2.0327000000000002</v>
      </c>
      <c r="K466" s="51"/>
      <c r="L466" s="49">
        <v>0.4158</v>
      </c>
      <c r="M466" s="49">
        <v>-0.11269999999999999</v>
      </c>
      <c r="N466" s="49">
        <v>0.70820000000000005</v>
      </c>
      <c r="O466" s="49">
        <v>-0.62960000000000005</v>
      </c>
      <c r="P466" s="49">
        <v>-3.2399999999999998E-2</v>
      </c>
      <c r="Q466" s="49">
        <v>0.78949999999999998</v>
      </c>
      <c r="R466" s="51"/>
      <c r="S466" s="50" t="s">
        <v>83</v>
      </c>
      <c r="T466" s="50" t="s">
        <v>109</v>
      </c>
      <c r="U466" s="49">
        <v>100009126</v>
      </c>
    </row>
    <row r="467" spans="1:21" x14ac:dyDescent="0.25">
      <c r="A467" s="60"/>
      <c r="B467" s="53">
        <v>2408</v>
      </c>
      <c r="C467" s="125"/>
      <c r="D467" s="127" t="s">
        <v>328</v>
      </c>
      <c r="E467" s="50" t="s">
        <v>377</v>
      </c>
      <c r="F467" s="50"/>
      <c r="G467" s="55" t="s">
        <v>379</v>
      </c>
      <c r="H467" s="51"/>
      <c r="I467" s="49">
        <v>-1.7446999999999999</v>
      </c>
      <c r="J467" s="49">
        <v>2.4975000000000001</v>
      </c>
      <c r="K467" s="51"/>
      <c r="L467" s="49">
        <v>-0.82889999999999997</v>
      </c>
      <c r="M467" s="49">
        <v>-0.28910000000000002</v>
      </c>
      <c r="N467" s="49">
        <v>0.22739999999999999</v>
      </c>
      <c r="O467" s="49">
        <v>-0.63629999999999998</v>
      </c>
      <c r="P467" s="49">
        <v>-0.94479999999999997</v>
      </c>
      <c r="Q467" s="49">
        <v>-2.5700000000000001E-2</v>
      </c>
      <c r="R467" s="51"/>
      <c r="S467" s="50" t="s">
        <v>83</v>
      </c>
      <c r="T467" s="50" t="s">
        <v>328</v>
      </c>
      <c r="U467" s="49">
        <v>1526</v>
      </c>
    </row>
    <row r="468" spans="1:21" x14ac:dyDescent="0.25">
      <c r="A468" s="60"/>
      <c r="B468" s="53">
        <v>2410</v>
      </c>
      <c r="C468" s="125"/>
      <c r="D468" s="125"/>
      <c r="E468" s="50" t="s">
        <v>369</v>
      </c>
      <c r="F468" s="50"/>
      <c r="G468" s="55" t="s">
        <v>370</v>
      </c>
      <c r="H468" s="51"/>
      <c r="I468" s="49">
        <v>-1.9008</v>
      </c>
      <c r="J468" s="49">
        <v>1.9492</v>
      </c>
      <c r="K468" s="51"/>
      <c r="L468" s="49">
        <v>-0.73340000000000005</v>
      </c>
      <c r="M468" s="49">
        <v>-0.14779999999999999</v>
      </c>
      <c r="N468" s="49">
        <v>0.1109</v>
      </c>
      <c r="O468" s="49">
        <v>-2.81E-2</v>
      </c>
      <c r="P468" s="49">
        <v>3.8899999999999997E-2</v>
      </c>
      <c r="Q468" s="49">
        <v>-0.26629999999999998</v>
      </c>
      <c r="R468" s="51"/>
      <c r="S468" s="50" t="s">
        <v>83</v>
      </c>
      <c r="T468" s="50" t="s">
        <v>328</v>
      </c>
      <c r="U468" s="49">
        <v>100001870</v>
      </c>
    </row>
    <row r="469" spans="1:21" x14ac:dyDescent="0.25">
      <c r="A469" s="60"/>
      <c r="B469" s="53">
        <v>2416</v>
      </c>
      <c r="C469" s="125"/>
      <c r="D469" s="125"/>
      <c r="E469" s="50" t="s">
        <v>353</v>
      </c>
      <c r="F469" s="55" t="s">
        <v>354</v>
      </c>
      <c r="G469" s="55" t="s">
        <v>355</v>
      </c>
      <c r="H469" s="51"/>
      <c r="I469" s="49">
        <v>-2.0344000000000002</v>
      </c>
      <c r="J469" s="49">
        <v>2.3532000000000002</v>
      </c>
      <c r="K469" s="51"/>
      <c r="L469" s="49">
        <v>-2.5724</v>
      </c>
      <c r="M469" s="49">
        <v>-1.7040999999999999</v>
      </c>
      <c r="N469" s="49">
        <v>-1.5528</v>
      </c>
      <c r="O469" s="49">
        <v>-1.7471000000000001</v>
      </c>
      <c r="P469" s="49">
        <v>-2.3302</v>
      </c>
      <c r="Q469" s="49">
        <v>-0.97440000000000004</v>
      </c>
      <c r="R469" s="51"/>
      <c r="S469" s="50" t="s">
        <v>83</v>
      </c>
      <c r="T469" s="50" t="s">
        <v>328</v>
      </c>
      <c r="U469" s="49">
        <v>100008990</v>
      </c>
    </row>
    <row r="470" spans="1:21" x14ac:dyDescent="0.25">
      <c r="A470" s="60"/>
      <c r="B470" s="53">
        <v>2418</v>
      </c>
      <c r="C470" s="125"/>
      <c r="D470" s="125"/>
      <c r="E470" s="50" t="s">
        <v>362</v>
      </c>
      <c r="F470" s="50"/>
      <c r="G470" s="55" t="s">
        <v>363</v>
      </c>
      <c r="H470" s="51"/>
      <c r="I470" s="49">
        <v>-2.04</v>
      </c>
      <c r="J470" s="49">
        <v>1.7448999999999999</v>
      </c>
      <c r="K470" s="51"/>
      <c r="L470" s="49">
        <v>-0.86329999999999996</v>
      </c>
      <c r="M470" s="49">
        <v>5.8900000000000001E-2</v>
      </c>
      <c r="N470" s="49">
        <v>-1.5204</v>
      </c>
      <c r="O470" s="49">
        <v>-1.3835</v>
      </c>
      <c r="P470" s="49">
        <v>-8.2900000000000001E-2</v>
      </c>
      <c r="Q470" s="49">
        <v>0.48830000000000001</v>
      </c>
      <c r="R470" s="51"/>
      <c r="S470" s="50" t="s">
        <v>83</v>
      </c>
      <c r="T470" s="50" t="s">
        <v>328</v>
      </c>
      <c r="U470" s="49">
        <v>100008991</v>
      </c>
    </row>
    <row r="471" spans="1:21" x14ac:dyDescent="0.25">
      <c r="A471" s="60"/>
      <c r="B471" s="53">
        <v>2425</v>
      </c>
      <c r="C471" s="125"/>
      <c r="D471" s="125"/>
      <c r="E471" s="50" t="s">
        <v>466</v>
      </c>
      <c r="F471" s="50"/>
      <c r="G471" s="55" t="s">
        <v>467</v>
      </c>
      <c r="H471" s="51"/>
      <c r="I471" s="49">
        <v>-1.9919</v>
      </c>
      <c r="J471" s="49">
        <v>2.0329999999999999</v>
      </c>
      <c r="K471" s="51"/>
      <c r="L471" s="49">
        <v>0.13159999999999999</v>
      </c>
      <c r="M471" s="49">
        <v>0.5302</v>
      </c>
      <c r="N471" s="49">
        <v>0.63800000000000001</v>
      </c>
      <c r="O471" s="49">
        <v>0.1822</v>
      </c>
      <c r="P471" s="49">
        <v>0.1701</v>
      </c>
      <c r="Q471" s="49">
        <v>0.49180000000000001</v>
      </c>
      <c r="R471" s="51"/>
      <c r="S471" s="50" t="s">
        <v>83</v>
      </c>
      <c r="T471" s="50" t="s">
        <v>328</v>
      </c>
      <c r="U471" s="49">
        <v>100001856</v>
      </c>
    </row>
    <row r="472" spans="1:21" x14ac:dyDescent="0.25">
      <c r="A472" s="60"/>
      <c r="B472" s="53">
        <v>2429</v>
      </c>
      <c r="C472" s="125"/>
      <c r="D472" s="125"/>
      <c r="E472" s="50" t="s">
        <v>458</v>
      </c>
      <c r="F472" s="50"/>
      <c r="G472" s="55" t="s">
        <v>459</v>
      </c>
      <c r="H472" s="51"/>
      <c r="I472" s="49">
        <v>-2.1032000000000002</v>
      </c>
      <c r="J472" s="49">
        <v>1.9551000000000001</v>
      </c>
      <c r="K472" s="51"/>
      <c r="L472" s="49">
        <v>0.21110000000000001</v>
      </c>
      <c r="M472" s="49">
        <v>0.83030000000000004</v>
      </c>
      <c r="N472" s="49">
        <v>0.82679999999999998</v>
      </c>
      <c r="O472" s="49">
        <v>0.66700000000000004</v>
      </c>
      <c r="P472" s="49">
        <v>0.58809999999999996</v>
      </c>
      <c r="Q472" s="49">
        <v>0.39079999999999998</v>
      </c>
      <c r="R472" s="51"/>
      <c r="S472" s="50" t="s">
        <v>83</v>
      </c>
      <c r="T472" s="50" t="s">
        <v>328</v>
      </c>
      <c r="U472" s="49">
        <v>100008976</v>
      </c>
    </row>
    <row r="473" spans="1:21" x14ac:dyDescent="0.25">
      <c r="A473" s="60"/>
      <c r="B473" s="53">
        <v>2434</v>
      </c>
      <c r="C473" s="125"/>
      <c r="D473" s="125"/>
      <c r="E473" s="50" t="s">
        <v>435</v>
      </c>
      <c r="F473" s="50"/>
      <c r="G473" s="55" t="s">
        <v>436</v>
      </c>
      <c r="H473" s="51"/>
      <c r="I473" s="49">
        <v>-2.0983999999999998</v>
      </c>
      <c r="J473" s="49">
        <v>1.9178999999999999</v>
      </c>
      <c r="K473" s="51"/>
      <c r="L473" s="49">
        <v>0.42509999999999998</v>
      </c>
      <c r="M473" s="49">
        <v>0.73970000000000002</v>
      </c>
      <c r="N473" s="49">
        <v>1.2864</v>
      </c>
      <c r="O473" s="49">
        <v>0.99019999999999997</v>
      </c>
      <c r="P473" s="49">
        <v>0.77859999999999996</v>
      </c>
      <c r="Q473" s="49">
        <v>1.0647</v>
      </c>
      <c r="R473" s="51"/>
      <c r="S473" s="50" t="s">
        <v>83</v>
      </c>
      <c r="T473" s="50" t="s">
        <v>328</v>
      </c>
      <c r="U473" s="49">
        <v>100009215</v>
      </c>
    </row>
    <row r="474" spans="1:21" x14ac:dyDescent="0.25">
      <c r="A474" s="60"/>
      <c r="B474" s="53">
        <v>2438</v>
      </c>
      <c r="C474" s="125"/>
      <c r="D474" s="125"/>
      <c r="E474" s="50" t="s">
        <v>428</v>
      </c>
      <c r="F474" s="55" t="s">
        <v>354</v>
      </c>
      <c r="G474" s="55" t="s">
        <v>429</v>
      </c>
      <c r="H474" s="51"/>
      <c r="I474" s="49">
        <v>-2.0535000000000001</v>
      </c>
      <c r="J474" s="49">
        <v>2.0169000000000001</v>
      </c>
      <c r="K474" s="51"/>
      <c r="L474" s="49">
        <v>-1.4789000000000001</v>
      </c>
      <c r="M474" s="49">
        <v>-0.43319999999999997</v>
      </c>
      <c r="N474" s="49">
        <v>-0.60460000000000003</v>
      </c>
      <c r="O474" s="49">
        <v>-1.4142999999999999</v>
      </c>
      <c r="P474" s="49">
        <v>-1.8067</v>
      </c>
      <c r="Q474" s="49">
        <v>0.48509999999999998</v>
      </c>
      <c r="R474" s="51"/>
      <c r="S474" s="50" t="s">
        <v>83</v>
      </c>
      <c r="T474" s="50" t="s">
        <v>328</v>
      </c>
      <c r="U474" s="49">
        <v>100008977</v>
      </c>
    </row>
    <row r="475" spans="1:21" x14ac:dyDescent="0.25">
      <c r="A475" s="60"/>
      <c r="B475" s="53">
        <v>2440</v>
      </c>
      <c r="C475" s="125"/>
      <c r="D475" s="125"/>
      <c r="E475" s="50" t="s">
        <v>452</v>
      </c>
      <c r="F475" s="50"/>
      <c r="G475" s="55" t="s">
        <v>453</v>
      </c>
      <c r="H475" s="51"/>
      <c r="I475" s="49"/>
      <c r="J475" s="49">
        <v>1.6247</v>
      </c>
      <c r="K475" s="51"/>
      <c r="L475" s="49">
        <v>-0.56320000000000003</v>
      </c>
      <c r="M475" s="49"/>
      <c r="N475" s="49">
        <v>0.21</v>
      </c>
      <c r="O475" s="49"/>
      <c r="P475" s="49"/>
      <c r="Q475" s="49">
        <v>0.84250000000000003</v>
      </c>
      <c r="R475" s="51"/>
      <c r="S475" s="50" t="s">
        <v>83</v>
      </c>
      <c r="T475" s="50" t="s">
        <v>328</v>
      </c>
      <c r="U475" s="49">
        <v>100015592</v>
      </c>
    </row>
    <row r="476" spans="1:21" x14ac:dyDescent="0.25">
      <c r="A476" s="60"/>
      <c r="B476" s="53">
        <v>2441</v>
      </c>
      <c r="C476" s="125"/>
      <c r="D476" s="125"/>
      <c r="E476" s="50" t="s">
        <v>454</v>
      </c>
      <c r="F476" s="50"/>
      <c r="G476" s="55" t="s">
        <v>455</v>
      </c>
      <c r="H476" s="51"/>
      <c r="I476" s="49"/>
      <c r="J476" s="49">
        <v>1.5953999999999999</v>
      </c>
      <c r="K476" s="51"/>
      <c r="L476" s="49">
        <v>-0.60770000000000002</v>
      </c>
      <c r="M476" s="49">
        <v>-0.2288</v>
      </c>
      <c r="N476" s="49">
        <v>5.6399999999999999E-2</v>
      </c>
      <c r="O476" s="49">
        <v>-9.7999999999999997E-3</v>
      </c>
      <c r="P476" s="49">
        <v>-0.65229999999999999</v>
      </c>
      <c r="Q476" s="49">
        <v>-0.14480000000000001</v>
      </c>
      <c r="R476" s="51"/>
      <c r="S476" s="50" t="s">
        <v>83</v>
      </c>
      <c r="T476" s="50" t="s">
        <v>328</v>
      </c>
      <c r="U476" s="49">
        <v>100015593</v>
      </c>
    </row>
    <row r="477" spans="1:21" x14ac:dyDescent="0.25">
      <c r="A477" s="60"/>
      <c r="B477" s="53">
        <v>2442</v>
      </c>
      <c r="C477" s="125"/>
      <c r="D477" s="125"/>
      <c r="E477" s="50" t="s">
        <v>442</v>
      </c>
      <c r="F477" s="50"/>
      <c r="G477" s="55" t="s">
        <v>443</v>
      </c>
      <c r="H477" s="51"/>
      <c r="I477" s="49">
        <v>-2.2786</v>
      </c>
      <c r="J477" s="49">
        <v>1.7661</v>
      </c>
      <c r="K477" s="51"/>
      <c r="L477" s="49">
        <v>-0.22309999999999999</v>
      </c>
      <c r="M477" s="49">
        <v>-0.61050000000000004</v>
      </c>
      <c r="N477" s="49">
        <v>-0.91920000000000002</v>
      </c>
      <c r="O477" s="49">
        <v>-0.99150000000000005</v>
      </c>
      <c r="P477" s="49">
        <v>0.46850000000000003</v>
      </c>
      <c r="Q477" s="49">
        <v>0.74729999999999996</v>
      </c>
      <c r="R477" s="51"/>
      <c r="S477" s="50" t="s">
        <v>83</v>
      </c>
      <c r="T477" s="50" t="s">
        <v>328</v>
      </c>
      <c r="U477" s="49">
        <v>100008992</v>
      </c>
    </row>
    <row r="478" spans="1:21" x14ac:dyDescent="0.25">
      <c r="A478" s="60"/>
      <c r="B478" s="53">
        <v>2444</v>
      </c>
      <c r="C478" s="125"/>
      <c r="D478" s="125"/>
      <c r="E478" s="50" t="s">
        <v>327</v>
      </c>
      <c r="F478" s="50"/>
      <c r="G478" s="55" t="s">
        <v>329</v>
      </c>
      <c r="H478" s="51"/>
      <c r="I478" s="49">
        <v>-2.1168999999999998</v>
      </c>
      <c r="J478" s="49">
        <v>1.8157000000000001</v>
      </c>
      <c r="K478" s="51"/>
      <c r="L478" s="49">
        <v>0.81799999999999995</v>
      </c>
      <c r="M478" s="49">
        <v>1.147</v>
      </c>
      <c r="N478" s="49">
        <v>1.0387999999999999</v>
      </c>
      <c r="O478" s="49">
        <v>0.89049999999999996</v>
      </c>
      <c r="P478" s="49">
        <v>0.87939999999999996</v>
      </c>
      <c r="Q478" s="49">
        <v>0.5131</v>
      </c>
      <c r="R478" s="51"/>
      <c r="S478" s="50" t="s">
        <v>83</v>
      </c>
      <c r="T478" s="50" t="s">
        <v>328</v>
      </c>
      <c r="U478" s="49">
        <v>100009078</v>
      </c>
    </row>
    <row r="479" spans="1:21" x14ac:dyDescent="0.25">
      <c r="A479" s="60"/>
      <c r="B479" s="53">
        <v>2448</v>
      </c>
      <c r="C479" s="125"/>
      <c r="D479" s="126"/>
      <c r="E479" s="50" t="s">
        <v>2425</v>
      </c>
      <c r="F479" s="50"/>
      <c r="G479" s="55" t="s">
        <v>2426</v>
      </c>
      <c r="H479" s="51"/>
      <c r="I479" s="49">
        <v>-1.9144000000000001</v>
      </c>
      <c r="J479" s="49">
        <v>2.2033999999999998</v>
      </c>
      <c r="K479" s="51"/>
      <c r="L479" s="49">
        <v>-0.1384</v>
      </c>
      <c r="M479" s="49">
        <v>-0.19500000000000001</v>
      </c>
      <c r="N479" s="49">
        <v>1.1075999999999999</v>
      </c>
      <c r="O479" s="49">
        <v>0.29980000000000001</v>
      </c>
      <c r="P479" s="49">
        <v>-0.18759999999999999</v>
      </c>
      <c r="Q479" s="49">
        <v>-3.8999999999999998E-3</v>
      </c>
      <c r="R479" s="51"/>
      <c r="S479" s="50" t="s">
        <v>83</v>
      </c>
      <c r="T479" s="50" t="s">
        <v>328</v>
      </c>
      <c r="U479" s="49">
        <v>100015687</v>
      </c>
    </row>
    <row r="480" spans="1:21" x14ac:dyDescent="0.25">
      <c r="A480" s="60"/>
      <c r="B480" s="53">
        <v>2505</v>
      </c>
      <c r="C480" s="125"/>
      <c r="D480" s="127" t="s">
        <v>445</v>
      </c>
      <c r="E480" s="50" t="s">
        <v>469</v>
      </c>
      <c r="F480" s="50"/>
      <c r="G480" s="55" t="s">
        <v>470</v>
      </c>
      <c r="H480" s="51"/>
      <c r="I480" s="49">
        <v>-1.8261000000000001</v>
      </c>
      <c r="J480" s="49">
        <v>1.9865999999999999</v>
      </c>
      <c r="K480" s="51"/>
      <c r="L480" s="49"/>
      <c r="M480" s="49"/>
      <c r="N480" s="49"/>
      <c r="O480" s="49"/>
      <c r="P480" s="49"/>
      <c r="Q480" s="49"/>
      <c r="R480" s="51"/>
      <c r="S480" s="50" t="s">
        <v>83</v>
      </c>
      <c r="T480" s="50" t="s">
        <v>445</v>
      </c>
      <c r="U480" s="49">
        <v>100000639</v>
      </c>
    </row>
    <row r="481" spans="1:21" x14ac:dyDescent="0.25">
      <c r="A481" s="60"/>
      <c r="B481" s="53">
        <v>2511</v>
      </c>
      <c r="C481" s="125"/>
      <c r="D481" s="126"/>
      <c r="E481" s="50" t="s">
        <v>444</v>
      </c>
      <c r="F481" s="50"/>
      <c r="G481" s="55" t="s">
        <v>447</v>
      </c>
      <c r="H481" s="51"/>
      <c r="I481" s="49"/>
      <c r="J481" s="49"/>
      <c r="K481" s="51"/>
      <c r="L481" s="49"/>
      <c r="M481" s="49"/>
      <c r="N481" s="49"/>
      <c r="O481" s="49"/>
      <c r="P481" s="49"/>
      <c r="Q481" s="49"/>
      <c r="R481" s="51"/>
      <c r="S481" s="50" t="s">
        <v>83</v>
      </c>
      <c r="T481" s="50" t="s">
        <v>445</v>
      </c>
      <c r="U481" s="49">
        <v>100001873</v>
      </c>
    </row>
    <row r="482" spans="1:21" x14ac:dyDescent="0.25">
      <c r="A482" s="60"/>
      <c r="B482" s="53">
        <v>2534</v>
      </c>
      <c r="C482" s="125"/>
      <c r="D482" s="127" t="s">
        <v>357</v>
      </c>
      <c r="E482" s="50" t="s">
        <v>380</v>
      </c>
      <c r="F482" s="50"/>
      <c r="G482" s="55" t="s">
        <v>381</v>
      </c>
      <c r="H482" s="51"/>
      <c r="I482" s="49">
        <v>-3.6006999999999998</v>
      </c>
      <c r="J482" s="49">
        <v>1.929</v>
      </c>
      <c r="K482" s="51"/>
      <c r="L482" s="49">
        <v>-0.13900000000000001</v>
      </c>
      <c r="M482" s="49"/>
      <c r="N482" s="49">
        <v>1.1122000000000001</v>
      </c>
      <c r="O482" s="49">
        <v>-0.98540000000000005</v>
      </c>
      <c r="P482" s="49">
        <v>0.91790000000000005</v>
      </c>
      <c r="Q482" s="49">
        <v>-2.0771000000000002</v>
      </c>
      <c r="R482" s="51"/>
      <c r="S482" s="50" t="s">
        <v>83</v>
      </c>
      <c r="T482" s="50" t="s">
        <v>357</v>
      </c>
      <c r="U482" s="49">
        <v>100009066</v>
      </c>
    </row>
    <row r="483" spans="1:21" x14ac:dyDescent="0.25">
      <c r="A483" s="60"/>
      <c r="B483" s="53">
        <v>2536</v>
      </c>
      <c r="C483" s="125"/>
      <c r="D483" s="125"/>
      <c r="E483" s="50" t="s">
        <v>371</v>
      </c>
      <c r="F483" s="50"/>
      <c r="G483" s="55" t="s">
        <v>372</v>
      </c>
      <c r="H483" s="51"/>
      <c r="I483" s="49">
        <v>-2.7433999999999998</v>
      </c>
      <c r="J483" s="49">
        <v>1.8345</v>
      </c>
      <c r="K483" s="51"/>
      <c r="L483" s="49">
        <v>0.61880000000000002</v>
      </c>
      <c r="M483" s="49">
        <v>-1.1574</v>
      </c>
      <c r="N483" s="49">
        <v>1.5736000000000001</v>
      </c>
      <c r="O483" s="49">
        <v>-0.32729999999999998</v>
      </c>
      <c r="P483" s="49">
        <v>1.7835000000000001</v>
      </c>
      <c r="Q483" s="49">
        <v>-0.91320000000000001</v>
      </c>
      <c r="R483" s="51"/>
      <c r="S483" s="50" t="s">
        <v>83</v>
      </c>
      <c r="T483" s="50" t="s">
        <v>357</v>
      </c>
      <c r="U483" s="49">
        <v>1528</v>
      </c>
    </row>
    <row r="484" spans="1:21" x14ac:dyDescent="0.25">
      <c r="A484" s="60"/>
      <c r="B484" s="53">
        <v>2539</v>
      </c>
      <c r="C484" s="125"/>
      <c r="D484" s="125"/>
      <c r="E484" s="50" t="s">
        <v>356</v>
      </c>
      <c r="F484" s="50"/>
      <c r="G484" s="55" t="s">
        <v>358</v>
      </c>
      <c r="H484" s="51"/>
      <c r="I484" s="49">
        <v>-2.1871999999999998</v>
      </c>
      <c r="J484" s="49">
        <v>1.8301000000000001</v>
      </c>
      <c r="K484" s="51"/>
      <c r="L484" s="49">
        <v>-0.41660000000000003</v>
      </c>
      <c r="M484" s="49">
        <v>6.4299999999999996E-2</v>
      </c>
      <c r="N484" s="49">
        <v>-0.48230000000000001</v>
      </c>
      <c r="O484" s="49">
        <v>0.82440000000000002</v>
      </c>
      <c r="P484" s="49">
        <v>0.81840000000000002</v>
      </c>
      <c r="Q484" s="49">
        <v>2.41E-2</v>
      </c>
      <c r="R484" s="51"/>
      <c r="S484" s="50" t="s">
        <v>83</v>
      </c>
      <c r="T484" s="50" t="s">
        <v>357</v>
      </c>
      <c r="U484" s="49">
        <v>100008993</v>
      </c>
    </row>
    <row r="485" spans="1:21" x14ac:dyDescent="0.25">
      <c r="A485" s="60"/>
      <c r="B485" s="53">
        <v>2542</v>
      </c>
      <c r="C485" s="125"/>
      <c r="D485" s="125"/>
      <c r="E485" s="50" t="s">
        <v>468</v>
      </c>
      <c r="F485" s="50"/>
      <c r="G485" s="50"/>
      <c r="H485" s="51"/>
      <c r="I485" s="49"/>
      <c r="J485" s="49">
        <v>1.7577</v>
      </c>
      <c r="K485" s="51"/>
      <c r="L485" s="49">
        <v>0.58930000000000005</v>
      </c>
      <c r="M485" s="49">
        <v>0.61080000000000001</v>
      </c>
      <c r="N485" s="49">
        <v>1.3380000000000001</v>
      </c>
      <c r="O485" s="49">
        <v>0.56830000000000003</v>
      </c>
      <c r="P485" s="49">
        <v>1.2834000000000001</v>
      </c>
      <c r="Q485" s="49">
        <v>0.3266</v>
      </c>
      <c r="R485" s="51"/>
      <c r="S485" s="50" t="s">
        <v>83</v>
      </c>
      <c r="T485" s="50" t="s">
        <v>357</v>
      </c>
      <c r="U485" s="49">
        <v>100009181</v>
      </c>
    </row>
    <row r="486" spans="1:21" x14ac:dyDescent="0.25">
      <c r="A486" s="60"/>
      <c r="B486" s="53">
        <v>2543</v>
      </c>
      <c r="C486" s="125"/>
      <c r="D486" s="125"/>
      <c r="E486" s="50" t="s">
        <v>460</v>
      </c>
      <c r="F486" s="50"/>
      <c r="G486" s="55" t="s">
        <v>462</v>
      </c>
      <c r="H486" s="51"/>
      <c r="I486" s="49">
        <v>-2.1814</v>
      </c>
      <c r="J486" s="49">
        <v>2.0379</v>
      </c>
      <c r="K486" s="51"/>
      <c r="L486" s="49">
        <v>0.31290000000000001</v>
      </c>
      <c r="M486" s="49">
        <v>0.87660000000000005</v>
      </c>
      <c r="N486" s="49">
        <v>0.60970000000000002</v>
      </c>
      <c r="O486" s="49">
        <v>-0.82709999999999995</v>
      </c>
      <c r="P486" s="49">
        <v>0.1331</v>
      </c>
      <c r="Q486" s="49">
        <v>0.54720000000000002</v>
      </c>
      <c r="R486" s="51"/>
      <c r="S486" s="50" t="s">
        <v>83</v>
      </c>
      <c r="T486" s="50" t="s">
        <v>357</v>
      </c>
      <c r="U486" s="49">
        <v>100008994</v>
      </c>
    </row>
    <row r="487" spans="1:21" x14ac:dyDescent="0.25">
      <c r="A487" s="60"/>
      <c r="B487" s="53">
        <v>2556</v>
      </c>
      <c r="C487" s="125"/>
      <c r="D487" s="125"/>
      <c r="E487" s="50" t="s">
        <v>430</v>
      </c>
      <c r="F487" s="50"/>
      <c r="G487" s="55" t="s">
        <v>432</v>
      </c>
      <c r="H487" s="51"/>
      <c r="I487" s="49">
        <v>-2.4556</v>
      </c>
      <c r="J487" s="49">
        <v>1.8544</v>
      </c>
      <c r="K487" s="51"/>
      <c r="L487" s="49">
        <v>-0.90890000000000004</v>
      </c>
      <c r="M487" s="49">
        <v>0.38879999999999998</v>
      </c>
      <c r="N487" s="49">
        <v>0.62090000000000001</v>
      </c>
      <c r="O487" s="49">
        <v>-0.29070000000000001</v>
      </c>
      <c r="P487" s="49">
        <v>0.1211</v>
      </c>
      <c r="Q487" s="49">
        <v>0.15190000000000001</v>
      </c>
      <c r="R487" s="51"/>
      <c r="S487" s="50" t="s">
        <v>83</v>
      </c>
      <c r="T487" s="50" t="s">
        <v>357</v>
      </c>
      <c r="U487" s="49">
        <v>100000616</v>
      </c>
    </row>
    <row r="488" spans="1:21" x14ac:dyDescent="0.25">
      <c r="A488" s="60"/>
      <c r="B488" s="53">
        <v>2558</v>
      </c>
      <c r="C488" s="125"/>
      <c r="D488" s="126"/>
      <c r="E488" s="50" t="s">
        <v>437</v>
      </c>
      <c r="F488" s="50"/>
      <c r="G488" s="55" t="s">
        <v>438</v>
      </c>
      <c r="H488" s="51"/>
      <c r="I488" s="49">
        <v>-2.5386000000000002</v>
      </c>
      <c r="J488" s="49">
        <v>1.8232999999999999</v>
      </c>
      <c r="K488" s="51"/>
      <c r="L488" s="49">
        <v>-0.17549999999999999</v>
      </c>
      <c r="M488" s="49">
        <v>1.1248</v>
      </c>
      <c r="N488" s="49">
        <v>1.4320999999999999</v>
      </c>
      <c r="O488" s="49">
        <v>1.4276</v>
      </c>
      <c r="P488" s="49">
        <v>1.2223999999999999</v>
      </c>
      <c r="Q488" s="49">
        <v>0.98960000000000004</v>
      </c>
      <c r="R488" s="51"/>
      <c r="S488" s="50" t="s">
        <v>83</v>
      </c>
      <c r="T488" s="50" t="s">
        <v>357</v>
      </c>
      <c r="U488" s="49">
        <v>100009184</v>
      </c>
    </row>
    <row r="489" spans="1:21" x14ac:dyDescent="0.25">
      <c r="A489" s="60"/>
      <c r="B489" s="53">
        <v>2582</v>
      </c>
      <c r="C489" s="125"/>
      <c r="D489" s="127" t="s">
        <v>195</v>
      </c>
      <c r="E489" s="50" t="s">
        <v>388</v>
      </c>
      <c r="F489" s="55" t="s">
        <v>390</v>
      </c>
      <c r="G489" s="55" t="s">
        <v>391</v>
      </c>
      <c r="H489" s="51"/>
      <c r="I489" s="49"/>
      <c r="J489" s="49">
        <v>1.7456</v>
      </c>
      <c r="K489" s="51"/>
      <c r="L489" s="49"/>
      <c r="M489" s="49"/>
      <c r="N489" s="49"/>
      <c r="O489" s="49"/>
      <c r="P489" s="49"/>
      <c r="Q489" s="49"/>
      <c r="R489" s="51"/>
      <c r="S489" s="50" t="s">
        <v>83</v>
      </c>
      <c r="T489" s="50" t="s">
        <v>195</v>
      </c>
      <c r="U489" s="49">
        <v>100001445</v>
      </c>
    </row>
    <row r="490" spans="1:21" x14ac:dyDescent="0.25">
      <c r="A490" s="60"/>
      <c r="B490" s="53">
        <v>2587</v>
      </c>
      <c r="C490" s="125"/>
      <c r="D490" s="125"/>
      <c r="E490" s="50" t="s">
        <v>258</v>
      </c>
      <c r="F490" s="50"/>
      <c r="G490" s="55" t="s">
        <v>259</v>
      </c>
      <c r="H490" s="51"/>
      <c r="I490" s="49"/>
      <c r="J490" s="49">
        <v>1.6445000000000001</v>
      </c>
      <c r="K490" s="51"/>
      <c r="L490" s="49"/>
      <c r="M490" s="49"/>
      <c r="N490" s="49"/>
      <c r="O490" s="49"/>
      <c r="P490" s="49">
        <v>-2.0992000000000002</v>
      </c>
      <c r="Q490" s="49"/>
      <c r="R490" s="51"/>
      <c r="S490" s="50" t="s">
        <v>83</v>
      </c>
      <c r="T490" s="50" t="s">
        <v>195</v>
      </c>
      <c r="U490" s="49">
        <v>100009082</v>
      </c>
    </row>
    <row r="491" spans="1:21" x14ac:dyDescent="0.25">
      <c r="A491" s="60"/>
      <c r="B491" s="53">
        <v>2592</v>
      </c>
      <c r="C491" s="125"/>
      <c r="D491" s="125"/>
      <c r="E491" s="50" t="s">
        <v>197</v>
      </c>
      <c r="F491" s="50"/>
      <c r="G491" s="55" t="s">
        <v>199</v>
      </c>
      <c r="H491" s="51"/>
      <c r="I491" s="49"/>
      <c r="J491" s="49">
        <v>1.7162999999999999</v>
      </c>
      <c r="K491" s="51"/>
      <c r="L491" s="49"/>
      <c r="M491" s="49"/>
      <c r="N491" s="49"/>
      <c r="O491" s="49"/>
      <c r="P491" s="49"/>
      <c r="Q491" s="49"/>
      <c r="R491" s="51"/>
      <c r="S491" s="50" t="s">
        <v>83</v>
      </c>
      <c r="T491" s="50" t="s">
        <v>195</v>
      </c>
      <c r="U491" s="49">
        <v>100004442</v>
      </c>
    </row>
    <row r="492" spans="1:21" x14ac:dyDescent="0.25">
      <c r="A492" s="60"/>
      <c r="B492" s="53">
        <v>2595</v>
      </c>
      <c r="C492" s="125"/>
      <c r="D492" s="125"/>
      <c r="E492" s="50" t="s">
        <v>316</v>
      </c>
      <c r="F492" s="55" t="s">
        <v>217</v>
      </c>
      <c r="G492" s="55" t="s">
        <v>318</v>
      </c>
      <c r="H492" s="51"/>
      <c r="I492" s="49">
        <v>-2.1021000000000001</v>
      </c>
      <c r="J492" s="49">
        <v>1.8898999999999999</v>
      </c>
      <c r="K492" s="51"/>
      <c r="L492" s="49">
        <v>-1.2929999999999999</v>
      </c>
      <c r="M492" s="49">
        <v>-1.3191999999999999</v>
      </c>
      <c r="N492" s="49">
        <v>0.51239999999999997</v>
      </c>
      <c r="O492" s="49">
        <v>-0.34260000000000002</v>
      </c>
      <c r="P492" s="49">
        <v>0.2198</v>
      </c>
      <c r="Q492" s="49">
        <v>0.40110000000000001</v>
      </c>
      <c r="R492" s="51"/>
      <c r="S492" s="50" t="s">
        <v>83</v>
      </c>
      <c r="T492" s="50" t="s">
        <v>195</v>
      </c>
      <c r="U492" s="49">
        <v>100001383</v>
      </c>
    </row>
    <row r="493" spans="1:21" x14ac:dyDescent="0.25">
      <c r="A493" s="60"/>
      <c r="B493" s="53">
        <v>2596</v>
      </c>
      <c r="C493" s="125"/>
      <c r="D493" s="125"/>
      <c r="E493" s="50" t="s">
        <v>2937</v>
      </c>
      <c r="F493" s="50"/>
      <c r="G493" s="55" t="s">
        <v>318</v>
      </c>
      <c r="H493" s="51"/>
      <c r="I493" s="49"/>
      <c r="J493" s="49">
        <v>1.8061</v>
      </c>
      <c r="K493" s="51"/>
      <c r="L493" s="49">
        <v>-1.2756000000000001</v>
      </c>
      <c r="M493" s="49">
        <v>-1.2750999999999999</v>
      </c>
      <c r="N493" s="49">
        <v>0.50509999999999999</v>
      </c>
      <c r="O493" s="49">
        <v>-0.33839999999999998</v>
      </c>
      <c r="P493" s="49">
        <v>0.31109999999999999</v>
      </c>
      <c r="Q493" s="49">
        <v>0.50319999999999998</v>
      </c>
      <c r="R493" s="51"/>
      <c r="S493" s="50" t="s">
        <v>83</v>
      </c>
      <c r="T493" s="50" t="s">
        <v>195</v>
      </c>
      <c r="U493" s="49">
        <v>100001563</v>
      </c>
    </row>
    <row r="494" spans="1:21" x14ac:dyDescent="0.25">
      <c r="A494" s="60"/>
      <c r="B494" s="53">
        <v>2599</v>
      </c>
      <c r="C494" s="125"/>
      <c r="D494" s="125"/>
      <c r="E494" s="50" t="s">
        <v>421</v>
      </c>
      <c r="F494" s="50"/>
      <c r="G494" s="55" t="s">
        <v>422</v>
      </c>
      <c r="H494" s="51"/>
      <c r="I494" s="49">
        <v>-2.0291999999999999</v>
      </c>
      <c r="J494" s="49">
        <v>1.6765000000000001</v>
      </c>
      <c r="K494" s="51"/>
      <c r="L494" s="49">
        <v>-1.2064999999999999</v>
      </c>
      <c r="M494" s="49">
        <v>-1.0884</v>
      </c>
      <c r="N494" s="49">
        <v>0.15609999999999999</v>
      </c>
      <c r="O494" s="49">
        <v>-0.24479999999999999</v>
      </c>
      <c r="P494" s="49">
        <v>-0.52910000000000001</v>
      </c>
      <c r="Q494" s="49">
        <v>-0.41770000000000002</v>
      </c>
      <c r="R494" s="51"/>
      <c r="S494" s="50" t="s">
        <v>83</v>
      </c>
      <c r="T494" s="50" t="s">
        <v>195</v>
      </c>
      <c r="U494" s="49">
        <v>100002173</v>
      </c>
    </row>
    <row r="495" spans="1:21" x14ac:dyDescent="0.25">
      <c r="A495" s="60"/>
      <c r="B495" s="53">
        <v>2600</v>
      </c>
      <c r="C495" s="125"/>
      <c r="D495" s="125"/>
      <c r="E495" s="50" t="s">
        <v>392</v>
      </c>
      <c r="F495" s="55" t="s">
        <v>394</v>
      </c>
      <c r="G495" s="55" t="s">
        <v>395</v>
      </c>
      <c r="H495" s="51"/>
      <c r="I495" s="49">
        <v>-2.0265</v>
      </c>
      <c r="J495" s="49">
        <v>2.7873999999999999</v>
      </c>
      <c r="K495" s="51"/>
      <c r="L495" s="49">
        <v>-2.5225</v>
      </c>
      <c r="M495" s="49">
        <v>-0.96399999999999997</v>
      </c>
      <c r="N495" s="49">
        <v>-0.41799999999999998</v>
      </c>
      <c r="O495" s="49">
        <v>-1.129</v>
      </c>
      <c r="P495" s="49">
        <v>-1.1680999999999999</v>
      </c>
      <c r="Q495" s="49">
        <v>-1.0271999999999999</v>
      </c>
      <c r="R495" s="51"/>
      <c r="S495" s="50" t="s">
        <v>83</v>
      </c>
      <c r="T495" s="50" t="s">
        <v>195</v>
      </c>
      <c r="U495" s="49">
        <v>100001263</v>
      </c>
    </row>
    <row r="496" spans="1:21" x14ac:dyDescent="0.25">
      <c r="A496" s="60"/>
      <c r="B496" s="53">
        <v>2601</v>
      </c>
      <c r="C496" s="125"/>
      <c r="D496" s="125"/>
      <c r="E496" s="50" t="s">
        <v>2936</v>
      </c>
      <c r="F496" s="50"/>
      <c r="G496" s="55" t="s">
        <v>650</v>
      </c>
      <c r="H496" s="51"/>
      <c r="I496" s="49">
        <v>-1.8933</v>
      </c>
      <c r="J496" s="49">
        <v>2.6577000000000002</v>
      </c>
      <c r="K496" s="51"/>
      <c r="L496" s="49">
        <v>-3.2404000000000002</v>
      </c>
      <c r="M496" s="49">
        <v>-1.6101000000000001</v>
      </c>
      <c r="N496" s="49">
        <v>-0.80059999999999998</v>
      </c>
      <c r="O496" s="49">
        <v>-2.2065000000000001</v>
      </c>
      <c r="P496" s="49">
        <v>-1.5984</v>
      </c>
      <c r="Q496" s="49">
        <v>-3.2709000000000001</v>
      </c>
      <c r="R496" s="51"/>
      <c r="S496" s="50" t="s">
        <v>83</v>
      </c>
      <c r="T496" s="50" t="s">
        <v>195</v>
      </c>
      <c r="U496" s="49">
        <v>100001562</v>
      </c>
    </row>
    <row r="497" spans="1:21" x14ac:dyDescent="0.25">
      <c r="A497" s="60"/>
      <c r="B497" s="53">
        <v>2602</v>
      </c>
      <c r="C497" s="125"/>
      <c r="D497" s="125"/>
      <c r="E497" s="50" t="s">
        <v>2935</v>
      </c>
      <c r="F497" s="50"/>
      <c r="G497" s="55" t="s">
        <v>346</v>
      </c>
      <c r="H497" s="51"/>
      <c r="I497" s="49">
        <v>-2.0083000000000002</v>
      </c>
      <c r="J497" s="49">
        <v>1.7571000000000001</v>
      </c>
      <c r="K497" s="51"/>
      <c r="L497" s="49">
        <v>-1.0629</v>
      </c>
      <c r="M497" s="49">
        <v>-0.54430000000000001</v>
      </c>
      <c r="N497" s="49">
        <v>-4.65E-2</v>
      </c>
      <c r="O497" s="49">
        <v>-0.24149999999999999</v>
      </c>
      <c r="P497" s="49">
        <v>-0.76390000000000002</v>
      </c>
      <c r="Q497" s="49">
        <v>-0.70240000000000002</v>
      </c>
      <c r="R497" s="51"/>
      <c r="S497" s="50" t="s">
        <v>83</v>
      </c>
      <c r="T497" s="50" t="s">
        <v>195</v>
      </c>
      <c r="U497" s="49">
        <v>100001511</v>
      </c>
    </row>
    <row r="498" spans="1:21" x14ac:dyDescent="0.25">
      <c r="A498" s="60"/>
      <c r="B498" s="53">
        <v>2606</v>
      </c>
      <c r="C498" s="125"/>
      <c r="D498" s="125"/>
      <c r="E498" s="50" t="s">
        <v>272</v>
      </c>
      <c r="F498" s="55" t="s">
        <v>217</v>
      </c>
      <c r="G498" s="55" t="s">
        <v>274</v>
      </c>
      <c r="H498" s="51"/>
      <c r="I498" s="49">
        <v>-2.0196999999999998</v>
      </c>
      <c r="J498" s="49">
        <v>1.9553</v>
      </c>
      <c r="K498" s="51"/>
      <c r="L498" s="49">
        <v>-1.4688000000000001</v>
      </c>
      <c r="M498" s="49">
        <v>-0.87370000000000003</v>
      </c>
      <c r="N498" s="49">
        <v>-0.24390000000000001</v>
      </c>
      <c r="O498" s="49">
        <v>-0.5827</v>
      </c>
      <c r="P498" s="49">
        <v>-0.78080000000000005</v>
      </c>
      <c r="Q498" s="49">
        <v>-0.9395</v>
      </c>
      <c r="R498" s="51"/>
      <c r="S498" s="50" t="s">
        <v>83</v>
      </c>
      <c r="T498" s="50" t="s">
        <v>195</v>
      </c>
      <c r="U498" s="49">
        <v>100001264</v>
      </c>
    </row>
    <row r="499" spans="1:21" x14ac:dyDescent="0.25">
      <c r="A499" s="60"/>
      <c r="B499" s="53">
        <v>2611</v>
      </c>
      <c r="C499" s="125"/>
      <c r="D499" s="125"/>
      <c r="E499" s="50" t="s">
        <v>471</v>
      </c>
      <c r="F499" s="50"/>
      <c r="G499" s="55" t="s">
        <v>473</v>
      </c>
      <c r="H499" s="51"/>
      <c r="I499" s="49">
        <v>-2.2109999999999999</v>
      </c>
      <c r="J499" s="49">
        <v>2.4733999999999998</v>
      </c>
      <c r="K499" s="51"/>
      <c r="L499" s="49">
        <v>-2.4422000000000001</v>
      </c>
      <c r="M499" s="49">
        <v>-1.2435</v>
      </c>
      <c r="N499" s="49">
        <v>-0.58309999999999995</v>
      </c>
      <c r="O499" s="49">
        <v>-1.4609000000000001</v>
      </c>
      <c r="P499" s="49">
        <v>-0.94299999999999995</v>
      </c>
      <c r="Q499" s="49">
        <v>-1.3196000000000001</v>
      </c>
      <c r="R499" s="51"/>
      <c r="S499" s="50" t="s">
        <v>83</v>
      </c>
      <c r="T499" s="50" t="s">
        <v>195</v>
      </c>
      <c r="U499" s="49">
        <v>100001271</v>
      </c>
    </row>
    <row r="500" spans="1:21" x14ac:dyDescent="0.25">
      <c r="A500" s="60"/>
      <c r="B500" s="53">
        <v>2612</v>
      </c>
      <c r="C500" s="125"/>
      <c r="D500" s="125"/>
      <c r="E500" s="50" t="s">
        <v>2934</v>
      </c>
      <c r="F500" s="50"/>
      <c r="G500" s="50"/>
      <c r="H500" s="51"/>
      <c r="I500" s="49">
        <v>-2.1107999999999998</v>
      </c>
      <c r="J500" s="49">
        <v>2.2172000000000001</v>
      </c>
      <c r="K500" s="51"/>
      <c r="L500" s="49">
        <v>-3.2159</v>
      </c>
      <c r="M500" s="49">
        <v>-0.62080000000000002</v>
      </c>
      <c r="N500" s="49">
        <v>-0.31869999999999998</v>
      </c>
      <c r="O500" s="49">
        <v>-1.6336999999999999</v>
      </c>
      <c r="P500" s="49">
        <v>-1.9817</v>
      </c>
      <c r="Q500" s="49">
        <v>-0.53969999999999996</v>
      </c>
      <c r="R500" s="51"/>
      <c r="S500" s="50" t="s">
        <v>83</v>
      </c>
      <c r="T500" s="50" t="s">
        <v>195</v>
      </c>
      <c r="U500" s="49">
        <v>100001555</v>
      </c>
    </row>
    <row r="501" spans="1:21" x14ac:dyDescent="0.25">
      <c r="A501" s="60"/>
      <c r="B501" s="53">
        <v>2613</v>
      </c>
      <c r="C501" s="125"/>
      <c r="D501" s="125"/>
      <c r="E501" s="50" t="s">
        <v>330</v>
      </c>
      <c r="F501" s="55" t="s">
        <v>332</v>
      </c>
      <c r="G501" s="55" t="s">
        <v>333</v>
      </c>
      <c r="H501" s="51"/>
      <c r="I501" s="49">
        <v>-2.0531999999999999</v>
      </c>
      <c r="J501" s="49">
        <v>2.1612</v>
      </c>
      <c r="K501" s="51"/>
      <c r="L501" s="49">
        <v>-0.88060000000000005</v>
      </c>
      <c r="M501" s="49">
        <v>-5.8099999999999999E-2</v>
      </c>
      <c r="N501" s="49">
        <v>0.36890000000000001</v>
      </c>
      <c r="O501" s="49">
        <v>-0.35630000000000001</v>
      </c>
      <c r="P501" s="49">
        <v>-0.5413</v>
      </c>
      <c r="Q501" s="49">
        <v>-0.64710000000000001</v>
      </c>
      <c r="R501" s="51"/>
      <c r="S501" s="50" t="s">
        <v>83</v>
      </c>
      <c r="T501" s="50" t="s">
        <v>195</v>
      </c>
      <c r="U501" s="49">
        <v>100001272</v>
      </c>
    </row>
    <row r="502" spans="1:21" x14ac:dyDescent="0.25">
      <c r="A502" s="60"/>
      <c r="B502" s="53">
        <v>2614</v>
      </c>
      <c r="C502" s="125"/>
      <c r="D502" s="125"/>
      <c r="E502" s="50" t="s">
        <v>2933</v>
      </c>
      <c r="F502" s="50"/>
      <c r="G502" s="55" t="s">
        <v>639</v>
      </c>
      <c r="H502" s="51"/>
      <c r="I502" s="49">
        <v>-1.8839999999999999</v>
      </c>
      <c r="J502" s="49">
        <v>2.2404999999999999</v>
      </c>
      <c r="K502" s="51"/>
      <c r="L502" s="49">
        <v>-1.5423</v>
      </c>
      <c r="M502" s="49">
        <v>-0.12609999999999999</v>
      </c>
      <c r="N502" s="49">
        <v>0.32069999999999999</v>
      </c>
      <c r="O502" s="49">
        <v>-1.0752999999999999</v>
      </c>
      <c r="P502" s="49">
        <v>-0.77010000000000001</v>
      </c>
      <c r="Q502" s="49">
        <v>-2.0567000000000002</v>
      </c>
      <c r="R502" s="51"/>
      <c r="S502" s="50" t="s">
        <v>83</v>
      </c>
      <c r="T502" s="50" t="s">
        <v>195</v>
      </c>
      <c r="U502" s="49">
        <v>100001556</v>
      </c>
    </row>
    <row r="503" spans="1:21" x14ac:dyDescent="0.25">
      <c r="A503" s="60"/>
      <c r="B503" s="53">
        <v>2616</v>
      </c>
      <c r="C503" s="125"/>
      <c r="D503" s="125"/>
      <c r="E503" s="50" t="s">
        <v>260</v>
      </c>
      <c r="F503" s="55" t="s">
        <v>245</v>
      </c>
      <c r="G503" s="55" t="s">
        <v>261</v>
      </c>
      <c r="H503" s="51"/>
      <c r="I503" s="49">
        <v>-2.1676000000000002</v>
      </c>
      <c r="J503" s="49">
        <v>1.8383</v>
      </c>
      <c r="K503" s="51"/>
      <c r="L503" s="49">
        <v>-0.31759999999999999</v>
      </c>
      <c r="M503" s="49">
        <v>0.70799999999999996</v>
      </c>
      <c r="N503" s="49">
        <v>0.98229999999999995</v>
      </c>
      <c r="O503" s="49">
        <v>0.85189999999999999</v>
      </c>
      <c r="P503" s="49">
        <v>0.87429999999999997</v>
      </c>
      <c r="Q503" s="49">
        <v>0.70879999999999999</v>
      </c>
      <c r="R503" s="51"/>
      <c r="S503" s="50" t="s">
        <v>83</v>
      </c>
      <c r="T503" s="50" t="s">
        <v>195</v>
      </c>
      <c r="U503" s="49">
        <v>100001395</v>
      </c>
    </row>
    <row r="504" spans="1:21" x14ac:dyDescent="0.25">
      <c r="A504" s="60"/>
      <c r="B504" s="53">
        <v>2617</v>
      </c>
      <c r="C504" s="125"/>
      <c r="D504" s="125"/>
      <c r="E504" s="50" t="s">
        <v>2932</v>
      </c>
      <c r="F504" s="50"/>
      <c r="G504" s="50"/>
      <c r="H504" s="51"/>
      <c r="I504" s="49">
        <v>-2.1408</v>
      </c>
      <c r="J504" s="49">
        <v>1.9369000000000001</v>
      </c>
      <c r="K504" s="51"/>
      <c r="L504" s="49">
        <v>-1.0805</v>
      </c>
      <c r="M504" s="49">
        <v>0.40699999999999997</v>
      </c>
      <c r="N504" s="49">
        <v>0.85419999999999996</v>
      </c>
      <c r="O504" s="49">
        <v>-3.7199999999999997E-2</v>
      </c>
      <c r="P504" s="49">
        <v>0.33410000000000001</v>
      </c>
      <c r="Q504" s="49">
        <v>-1.0331999999999999</v>
      </c>
      <c r="R504" s="51"/>
      <c r="S504" s="50" t="s">
        <v>83</v>
      </c>
      <c r="T504" s="50" t="s">
        <v>195</v>
      </c>
      <c r="U504" s="49">
        <v>100001557</v>
      </c>
    </row>
    <row r="505" spans="1:21" x14ac:dyDescent="0.25">
      <c r="A505" s="60"/>
      <c r="B505" s="53">
        <v>2618</v>
      </c>
      <c r="C505" s="125"/>
      <c r="D505" s="125"/>
      <c r="E505" s="50" t="s">
        <v>244</v>
      </c>
      <c r="F505" s="55" t="s">
        <v>245</v>
      </c>
      <c r="G505" s="55" t="s">
        <v>246</v>
      </c>
      <c r="H505" s="51"/>
      <c r="I505" s="49">
        <v>-2.0105</v>
      </c>
      <c r="J505" s="49">
        <v>1.9999</v>
      </c>
      <c r="K505" s="51"/>
      <c r="L505" s="49">
        <v>-0.436</v>
      </c>
      <c r="M505" s="49">
        <v>-0.12330000000000001</v>
      </c>
      <c r="N505" s="49">
        <v>1.3882000000000001</v>
      </c>
      <c r="O505" s="49">
        <v>0.3054</v>
      </c>
      <c r="P505" s="49">
        <v>1.3482000000000001</v>
      </c>
      <c r="Q505" s="49">
        <v>0.79169999999999996</v>
      </c>
      <c r="R505" s="51"/>
      <c r="S505" s="50" t="s">
        <v>83</v>
      </c>
      <c r="T505" s="50" t="s">
        <v>195</v>
      </c>
      <c r="U505" s="49">
        <v>100005350</v>
      </c>
    </row>
    <row r="506" spans="1:21" x14ac:dyDescent="0.25">
      <c r="A506" s="60"/>
      <c r="B506" s="53">
        <v>2621</v>
      </c>
      <c r="C506" s="125"/>
      <c r="D506" s="125"/>
      <c r="E506" s="50" t="s">
        <v>323</v>
      </c>
      <c r="F506" s="50"/>
      <c r="G506" s="50"/>
      <c r="H506" s="51"/>
      <c r="I506" s="49">
        <v>-2.9607999999999999</v>
      </c>
      <c r="J506" s="49">
        <v>2.0228999999999999</v>
      </c>
      <c r="K506" s="51"/>
      <c r="L506" s="49">
        <v>-0.93920000000000003</v>
      </c>
      <c r="M506" s="49">
        <v>-0.43309999999999998</v>
      </c>
      <c r="N506" s="49">
        <v>1.9199999999999998E-2</v>
      </c>
      <c r="O506" s="49">
        <v>-0.25969999999999999</v>
      </c>
      <c r="P506" s="49">
        <v>-0.2215</v>
      </c>
      <c r="Q506" s="49">
        <v>-0.3407</v>
      </c>
      <c r="R506" s="51"/>
      <c r="S506" s="50" t="s">
        <v>83</v>
      </c>
      <c r="T506" s="50" t="s">
        <v>195</v>
      </c>
      <c r="U506" s="49">
        <v>100005353</v>
      </c>
    </row>
    <row r="507" spans="1:21" x14ac:dyDescent="0.25">
      <c r="A507" s="60"/>
      <c r="B507" s="53">
        <v>2624</v>
      </c>
      <c r="C507" s="125"/>
      <c r="D507" s="125"/>
      <c r="E507" s="50" t="s">
        <v>215</v>
      </c>
      <c r="F507" s="55" t="s">
        <v>217</v>
      </c>
      <c r="G507" s="55" t="s">
        <v>218</v>
      </c>
      <c r="H507" s="51"/>
      <c r="I507" s="49">
        <v>-1.9897</v>
      </c>
      <c r="J507" s="49">
        <v>2.11</v>
      </c>
      <c r="K507" s="51"/>
      <c r="L507" s="49">
        <v>-1.2746999999999999</v>
      </c>
      <c r="M507" s="49">
        <v>-1.2124999999999999</v>
      </c>
      <c r="N507" s="49">
        <v>0</v>
      </c>
      <c r="O507" s="49">
        <v>-1.2405999999999999</v>
      </c>
      <c r="P507" s="49"/>
      <c r="Q507" s="49"/>
      <c r="R507" s="51"/>
      <c r="S507" s="50" t="s">
        <v>83</v>
      </c>
      <c r="T507" s="50" t="s">
        <v>195</v>
      </c>
      <c r="U507" s="49">
        <v>100001384</v>
      </c>
    </row>
    <row r="508" spans="1:21" x14ac:dyDescent="0.25">
      <c r="A508" s="60"/>
      <c r="B508" s="53">
        <v>2627</v>
      </c>
      <c r="C508" s="125"/>
      <c r="D508" s="125"/>
      <c r="E508" s="50" t="s">
        <v>239</v>
      </c>
      <c r="F508" s="50"/>
      <c r="G508" s="55" t="s">
        <v>240</v>
      </c>
      <c r="H508" s="51"/>
      <c r="I508" s="49">
        <v>-1.7366999999999999</v>
      </c>
      <c r="J508" s="49">
        <v>2.5331000000000001</v>
      </c>
      <c r="K508" s="51"/>
      <c r="L508" s="49">
        <v>-0.42359999999999998</v>
      </c>
      <c r="M508" s="49">
        <v>0.1363</v>
      </c>
      <c r="N508" s="49">
        <v>0.15679999999999999</v>
      </c>
      <c r="O508" s="49">
        <v>-1.1735</v>
      </c>
      <c r="P508" s="49">
        <v>-1.0079</v>
      </c>
      <c r="Q508" s="49">
        <v>-0.6694</v>
      </c>
      <c r="R508" s="51"/>
      <c r="S508" s="50" t="s">
        <v>83</v>
      </c>
      <c r="T508" s="50" t="s">
        <v>195</v>
      </c>
      <c r="U508" s="49">
        <v>100005352</v>
      </c>
    </row>
    <row r="509" spans="1:21" x14ac:dyDescent="0.25">
      <c r="A509" s="60"/>
      <c r="B509" s="53">
        <v>2629</v>
      </c>
      <c r="C509" s="125"/>
      <c r="D509" s="125"/>
      <c r="E509" s="50" t="s">
        <v>2931</v>
      </c>
      <c r="F509" s="50"/>
      <c r="G509" s="55" t="s">
        <v>231</v>
      </c>
      <c r="H509" s="51"/>
      <c r="I509" s="49">
        <v>-1.9539</v>
      </c>
      <c r="J509" s="49">
        <v>2.2513999999999998</v>
      </c>
      <c r="K509" s="51"/>
      <c r="L509" s="49">
        <v>-0.8619</v>
      </c>
      <c r="M509" s="49">
        <v>-8.5900000000000004E-2</v>
      </c>
      <c r="N509" s="49">
        <v>0.63990000000000002</v>
      </c>
      <c r="O509" s="49">
        <v>3.3099999999999997E-2</v>
      </c>
      <c r="P509" s="49">
        <v>-0.2316</v>
      </c>
      <c r="Q509" s="49">
        <v>-0.43330000000000002</v>
      </c>
      <c r="R509" s="51"/>
      <c r="S509" s="50" t="s">
        <v>83</v>
      </c>
      <c r="T509" s="50" t="s">
        <v>195</v>
      </c>
      <c r="U509" s="49">
        <v>100001553</v>
      </c>
    </row>
    <row r="510" spans="1:21" x14ac:dyDescent="0.25">
      <c r="A510" s="60"/>
      <c r="B510" s="53">
        <v>2630</v>
      </c>
      <c r="C510" s="125"/>
      <c r="D510" s="125"/>
      <c r="E510" s="50" t="s">
        <v>2930</v>
      </c>
      <c r="F510" s="50"/>
      <c r="G510" s="55" t="s">
        <v>227</v>
      </c>
      <c r="H510" s="51"/>
      <c r="I510" s="49">
        <v>-1.7295</v>
      </c>
      <c r="J510" s="49">
        <v>2.0385</v>
      </c>
      <c r="K510" s="51"/>
      <c r="L510" s="49">
        <v>-0.4995</v>
      </c>
      <c r="M510" s="49">
        <v>8.2799999999999999E-2</v>
      </c>
      <c r="N510" s="49">
        <v>1.141</v>
      </c>
      <c r="O510" s="49">
        <v>0.65369999999999995</v>
      </c>
      <c r="P510" s="49">
        <v>0.33289999999999997</v>
      </c>
      <c r="Q510" s="49">
        <v>0.26329999999999998</v>
      </c>
      <c r="R510" s="51"/>
      <c r="S510" s="50" t="s">
        <v>83</v>
      </c>
      <c r="T510" s="50" t="s">
        <v>195</v>
      </c>
      <c r="U510" s="49">
        <v>100001552</v>
      </c>
    </row>
    <row r="511" spans="1:21" x14ac:dyDescent="0.25">
      <c r="A511" s="60"/>
      <c r="B511" s="53">
        <v>2633</v>
      </c>
      <c r="C511" s="125"/>
      <c r="D511" s="125"/>
      <c r="E511" s="50" t="s">
        <v>2929</v>
      </c>
      <c r="F511" s="50"/>
      <c r="G511" s="55" t="s">
        <v>560</v>
      </c>
      <c r="H511" s="51"/>
      <c r="I511" s="49">
        <v>-1.9637</v>
      </c>
      <c r="J511" s="49">
        <v>2.149</v>
      </c>
      <c r="K511" s="51"/>
      <c r="L511" s="49">
        <v>-2.6436000000000002</v>
      </c>
      <c r="M511" s="49">
        <v>-1.3486</v>
      </c>
      <c r="N511" s="49">
        <v>-0.3301</v>
      </c>
      <c r="O511" s="49">
        <v>-2.6425000000000001</v>
      </c>
      <c r="P511" s="49">
        <v>-2.3742000000000001</v>
      </c>
      <c r="Q511" s="49">
        <v>-5.3555999999999999</v>
      </c>
      <c r="R511" s="51"/>
      <c r="S511" s="50" t="s">
        <v>83</v>
      </c>
      <c r="T511" s="50" t="s">
        <v>195</v>
      </c>
      <c r="U511" s="49">
        <v>100001554</v>
      </c>
    </row>
    <row r="512" spans="1:21" x14ac:dyDescent="0.25">
      <c r="A512" s="60"/>
      <c r="B512" s="53">
        <v>2635</v>
      </c>
      <c r="C512" s="125"/>
      <c r="D512" s="125"/>
      <c r="E512" s="50" t="s">
        <v>2928</v>
      </c>
      <c r="F512" s="55" t="s">
        <v>201</v>
      </c>
      <c r="G512" s="55" t="s">
        <v>202</v>
      </c>
      <c r="H512" s="51"/>
      <c r="I512" s="49">
        <v>-2.0249999999999999</v>
      </c>
      <c r="J512" s="49">
        <v>1.9612000000000001</v>
      </c>
      <c r="K512" s="51"/>
      <c r="L512" s="49">
        <v>-1.4035</v>
      </c>
      <c r="M512" s="49">
        <v>-0.87560000000000004</v>
      </c>
      <c r="N512" s="49">
        <v>-0.24940000000000001</v>
      </c>
      <c r="O512" s="49">
        <v>-0.73380000000000001</v>
      </c>
      <c r="P512" s="49">
        <v>-1.2994000000000001</v>
      </c>
      <c r="Q512" s="49">
        <v>-1.1998</v>
      </c>
      <c r="R512" s="51"/>
      <c r="S512" s="50" t="s">
        <v>83</v>
      </c>
      <c r="T512" s="50" t="s">
        <v>195</v>
      </c>
      <c r="U512" s="49">
        <v>100001551</v>
      </c>
    </row>
    <row r="513" spans="1:21" x14ac:dyDescent="0.25">
      <c r="A513" s="60"/>
      <c r="B513" s="53">
        <v>2636</v>
      </c>
      <c r="C513" s="125"/>
      <c r="D513" s="125"/>
      <c r="E513" s="50" t="s">
        <v>238</v>
      </c>
      <c r="F513" s="50"/>
      <c r="G513" s="50"/>
      <c r="H513" s="51"/>
      <c r="I513" s="49">
        <v>-1.8629</v>
      </c>
      <c r="J513" s="49">
        <v>2.0583</v>
      </c>
      <c r="K513" s="51"/>
      <c r="L513" s="49">
        <v>0.30740000000000001</v>
      </c>
      <c r="M513" s="49">
        <v>0.1171</v>
      </c>
      <c r="N513" s="49">
        <v>0.87609999999999999</v>
      </c>
      <c r="O513" s="49">
        <v>0.49180000000000001</v>
      </c>
      <c r="P513" s="49">
        <v>1.0313000000000001</v>
      </c>
      <c r="Q513" s="49">
        <v>1.1779999999999999</v>
      </c>
      <c r="R513" s="51"/>
      <c r="S513" s="50" t="s">
        <v>83</v>
      </c>
      <c r="T513" s="50" t="s">
        <v>195</v>
      </c>
      <c r="U513" s="49">
        <v>100005351</v>
      </c>
    </row>
    <row r="514" spans="1:21" x14ac:dyDescent="0.25">
      <c r="A514" s="60"/>
      <c r="B514" s="53">
        <v>2638</v>
      </c>
      <c r="C514" s="125"/>
      <c r="D514" s="125"/>
      <c r="E514" s="50" t="s">
        <v>219</v>
      </c>
      <c r="F514" s="50"/>
      <c r="G514" s="55" t="s">
        <v>221</v>
      </c>
      <c r="H514" s="51"/>
      <c r="I514" s="49"/>
      <c r="J514" s="49">
        <v>1.7645999999999999</v>
      </c>
      <c r="K514" s="51"/>
      <c r="L514" s="49"/>
      <c r="M514" s="49"/>
      <c r="N514" s="49"/>
      <c r="O514" s="49"/>
      <c r="P514" s="49"/>
      <c r="Q514" s="49"/>
      <c r="R514" s="51"/>
      <c r="S514" s="50" t="s">
        <v>83</v>
      </c>
      <c r="T514" s="50" t="s">
        <v>195</v>
      </c>
      <c r="U514" s="49">
        <v>100002868</v>
      </c>
    </row>
    <row r="515" spans="1:21" x14ac:dyDescent="0.25">
      <c r="A515" s="60"/>
      <c r="B515" s="53">
        <v>2641</v>
      </c>
      <c r="C515" s="125"/>
      <c r="D515" s="125"/>
      <c r="E515" s="50" t="s">
        <v>194</v>
      </c>
      <c r="F515" s="50"/>
      <c r="G515" s="55" t="s">
        <v>196</v>
      </c>
      <c r="H515" s="51"/>
      <c r="I515" s="49">
        <v>-1.9064000000000001</v>
      </c>
      <c r="J515" s="49">
        <v>1.9641</v>
      </c>
      <c r="K515" s="51"/>
      <c r="L515" s="49">
        <v>-2.0246</v>
      </c>
      <c r="M515" s="49">
        <v>-1.1043000000000001</v>
      </c>
      <c r="N515" s="49">
        <v>0.38750000000000001</v>
      </c>
      <c r="O515" s="49">
        <v>-0.14560000000000001</v>
      </c>
      <c r="P515" s="49">
        <v>-1.9714</v>
      </c>
      <c r="Q515" s="49">
        <v>-2.1861999999999999</v>
      </c>
      <c r="R515" s="51"/>
      <c r="S515" s="50" t="s">
        <v>83</v>
      </c>
      <c r="T515" s="50" t="s">
        <v>195</v>
      </c>
      <c r="U515" s="49">
        <v>100002871</v>
      </c>
    </row>
    <row r="516" spans="1:21" x14ac:dyDescent="0.25">
      <c r="A516" s="60"/>
      <c r="B516" s="53">
        <v>2642</v>
      </c>
      <c r="C516" s="125"/>
      <c r="D516" s="125"/>
      <c r="E516" s="50" t="s">
        <v>2927</v>
      </c>
      <c r="F516" s="50"/>
      <c r="G516" s="50"/>
      <c r="H516" s="51"/>
      <c r="I516" s="49">
        <v>-1.9948999999999999</v>
      </c>
      <c r="J516" s="49">
        <v>1.9241999999999999</v>
      </c>
      <c r="K516" s="51"/>
      <c r="L516" s="49">
        <v>-0.65800000000000003</v>
      </c>
      <c r="M516" s="49">
        <v>-0.17510000000000001</v>
      </c>
      <c r="N516" s="49">
        <v>0.66459999999999997</v>
      </c>
      <c r="O516" s="49">
        <v>0.3206</v>
      </c>
      <c r="P516" s="49">
        <v>-0.46789999999999998</v>
      </c>
      <c r="Q516" s="49">
        <v>-0.60419999999999996</v>
      </c>
      <c r="R516" s="51"/>
      <c r="S516" s="50" t="s">
        <v>83</v>
      </c>
      <c r="T516" s="50" t="s">
        <v>195</v>
      </c>
      <c r="U516" s="49">
        <v>100002063</v>
      </c>
    </row>
    <row r="517" spans="1:21" x14ac:dyDescent="0.25">
      <c r="A517" s="60"/>
      <c r="B517" s="53">
        <v>2644</v>
      </c>
      <c r="C517" s="125"/>
      <c r="D517" s="125"/>
      <c r="E517" s="50" t="s">
        <v>2926</v>
      </c>
      <c r="F517" s="50"/>
      <c r="G517" s="50"/>
      <c r="H517" s="51"/>
      <c r="I517" s="49">
        <v>-2.1962000000000002</v>
      </c>
      <c r="J517" s="49">
        <v>1.7861</v>
      </c>
      <c r="K517" s="51"/>
      <c r="L517" s="49">
        <v>-1.4318</v>
      </c>
      <c r="M517" s="49">
        <v>-0.79430000000000001</v>
      </c>
      <c r="N517" s="49">
        <v>-0.11650000000000001</v>
      </c>
      <c r="O517" s="49">
        <v>-0.43819999999999998</v>
      </c>
      <c r="P517" s="49">
        <v>-1.0536000000000001</v>
      </c>
      <c r="Q517" s="49">
        <v>-1.0665</v>
      </c>
      <c r="R517" s="51"/>
      <c r="S517" s="50" t="s">
        <v>83</v>
      </c>
      <c r="T517" s="50" t="s">
        <v>195</v>
      </c>
      <c r="U517" s="49">
        <v>100005673</v>
      </c>
    </row>
    <row r="518" spans="1:21" x14ac:dyDescent="0.25">
      <c r="A518" s="60"/>
      <c r="B518" s="53">
        <v>2645</v>
      </c>
      <c r="C518" s="125"/>
      <c r="D518" s="125"/>
      <c r="E518" s="50" t="s">
        <v>2925</v>
      </c>
      <c r="F518" s="50"/>
      <c r="G518" s="55" t="s">
        <v>233</v>
      </c>
      <c r="H518" s="51"/>
      <c r="I518" s="49">
        <v>-1.948</v>
      </c>
      <c r="J518" s="49">
        <v>1.8559000000000001</v>
      </c>
      <c r="K518" s="51"/>
      <c r="L518" s="49">
        <v>-0.51039999999999996</v>
      </c>
      <c r="M518" s="49">
        <v>0.109</v>
      </c>
      <c r="N518" s="49">
        <v>-0.76980000000000004</v>
      </c>
      <c r="O518" s="49">
        <v>-1.2057</v>
      </c>
      <c r="P518" s="49">
        <v>8.0100000000000005E-2</v>
      </c>
      <c r="Q518" s="49">
        <v>0.1414</v>
      </c>
      <c r="R518" s="51"/>
      <c r="S518" s="50" t="s">
        <v>83</v>
      </c>
      <c r="T518" s="50" t="s">
        <v>195</v>
      </c>
      <c r="U518" s="49">
        <v>100001566</v>
      </c>
    </row>
    <row r="519" spans="1:21" x14ac:dyDescent="0.25">
      <c r="A519" s="60"/>
      <c r="B519" s="53">
        <v>2646</v>
      </c>
      <c r="C519" s="125"/>
      <c r="D519" s="125"/>
      <c r="E519" s="50" t="s">
        <v>2924</v>
      </c>
      <c r="F519" s="50"/>
      <c r="G519" s="55" t="s">
        <v>233</v>
      </c>
      <c r="H519" s="51"/>
      <c r="I519" s="49"/>
      <c r="J519" s="49">
        <v>1.6416999999999999</v>
      </c>
      <c r="K519" s="51"/>
      <c r="L519" s="49"/>
      <c r="M519" s="49"/>
      <c r="N519" s="49"/>
      <c r="O519" s="49"/>
      <c r="P519" s="49"/>
      <c r="Q519" s="49"/>
      <c r="R519" s="51"/>
      <c r="S519" s="50" t="s">
        <v>83</v>
      </c>
      <c r="T519" s="50" t="s">
        <v>195</v>
      </c>
      <c r="U519" s="49">
        <v>100001565</v>
      </c>
    </row>
    <row r="520" spans="1:21" x14ac:dyDescent="0.25">
      <c r="A520" s="60"/>
      <c r="B520" s="53">
        <v>2649</v>
      </c>
      <c r="C520" s="125"/>
      <c r="D520" s="125"/>
      <c r="E520" s="50" t="s">
        <v>241</v>
      </c>
      <c r="F520" s="50"/>
      <c r="G520" s="55" t="s">
        <v>243</v>
      </c>
      <c r="H520" s="51"/>
      <c r="I520" s="49"/>
      <c r="J520" s="49">
        <v>1.6920999999999999</v>
      </c>
      <c r="K520" s="51"/>
      <c r="L520" s="49"/>
      <c r="M520" s="49"/>
      <c r="N520" s="49"/>
      <c r="O520" s="49"/>
      <c r="P520" s="49"/>
      <c r="Q520" s="49"/>
      <c r="R520" s="51"/>
      <c r="S520" s="50" t="s">
        <v>83</v>
      </c>
      <c r="T520" s="50" t="s">
        <v>195</v>
      </c>
      <c r="U520" s="49">
        <v>100002873</v>
      </c>
    </row>
    <row r="521" spans="1:21" x14ac:dyDescent="0.25">
      <c r="A521" s="60"/>
      <c r="B521" s="53">
        <v>2662</v>
      </c>
      <c r="C521" s="125"/>
      <c r="D521" s="125"/>
      <c r="E521" s="50" t="s">
        <v>396</v>
      </c>
      <c r="F521" s="50"/>
      <c r="G521" s="55" t="s">
        <v>398</v>
      </c>
      <c r="H521" s="51"/>
      <c r="I521" s="49">
        <v>-2.0112999999999999</v>
      </c>
      <c r="J521" s="49">
        <v>2.0360999999999998</v>
      </c>
      <c r="K521" s="51"/>
      <c r="L521" s="49">
        <v>-1.3694</v>
      </c>
      <c r="M521" s="49">
        <v>-0.34799999999999998</v>
      </c>
      <c r="N521" s="49">
        <v>3.0000000000000001E-3</v>
      </c>
      <c r="O521" s="49">
        <v>-0.7923</v>
      </c>
      <c r="P521" s="49">
        <v>0.34029999999999999</v>
      </c>
      <c r="Q521" s="49">
        <v>0.16239999999999999</v>
      </c>
      <c r="R521" s="51"/>
      <c r="S521" s="50" t="s">
        <v>83</v>
      </c>
      <c r="T521" s="50" t="s">
        <v>195</v>
      </c>
      <c r="U521" s="49">
        <v>100001567</v>
      </c>
    </row>
    <row r="522" spans="1:21" x14ac:dyDescent="0.25">
      <c r="A522" s="60"/>
      <c r="B522" s="53">
        <v>2663</v>
      </c>
      <c r="C522" s="125"/>
      <c r="D522" s="125"/>
      <c r="E522" s="50" t="s">
        <v>2923</v>
      </c>
      <c r="F522" s="50"/>
      <c r="G522" s="55" t="s">
        <v>652</v>
      </c>
      <c r="H522" s="51"/>
      <c r="I522" s="49">
        <v>-3.9110999999999998</v>
      </c>
      <c r="J522" s="49">
        <v>2.0266000000000002</v>
      </c>
      <c r="K522" s="51"/>
      <c r="L522" s="49">
        <v>-2.3771</v>
      </c>
      <c r="M522" s="49">
        <v>-0.71830000000000005</v>
      </c>
      <c r="N522" s="49">
        <v>-0.4355</v>
      </c>
      <c r="O522" s="49">
        <v>-1.9212</v>
      </c>
      <c r="P522" s="49">
        <v>-0.75570000000000004</v>
      </c>
      <c r="Q522" s="49">
        <v>-1.7267999999999999</v>
      </c>
      <c r="R522" s="51"/>
      <c r="S522" s="50" t="s">
        <v>83</v>
      </c>
      <c r="T522" s="50" t="s">
        <v>195</v>
      </c>
      <c r="U522" s="49">
        <v>100001652</v>
      </c>
    </row>
    <row r="523" spans="1:21" x14ac:dyDescent="0.25">
      <c r="A523" s="60"/>
      <c r="B523" s="53">
        <v>2668</v>
      </c>
      <c r="C523" s="125"/>
      <c r="D523" s="125"/>
      <c r="E523" s="50" t="s">
        <v>275</v>
      </c>
      <c r="F523" s="50"/>
      <c r="G523" s="55" t="s">
        <v>276</v>
      </c>
      <c r="H523" s="51"/>
      <c r="I523" s="49"/>
      <c r="J523" s="49">
        <v>1.7210000000000001</v>
      </c>
      <c r="K523" s="51"/>
      <c r="L523" s="49"/>
      <c r="M523" s="49">
        <v>-0.61199999999999999</v>
      </c>
      <c r="N523" s="49">
        <v>-0.2868</v>
      </c>
      <c r="O523" s="49"/>
      <c r="P523" s="49">
        <v>-0.74839999999999995</v>
      </c>
      <c r="Q523" s="49"/>
      <c r="R523" s="51"/>
      <c r="S523" s="50" t="s">
        <v>83</v>
      </c>
      <c r="T523" s="50" t="s">
        <v>195</v>
      </c>
      <c r="U523" s="49">
        <v>100002171</v>
      </c>
    </row>
    <row r="524" spans="1:21" x14ac:dyDescent="0.25">
      <c r="A524" s="60"/>
      <c r="B524" s="53">
        <v>2669</v>
      </c>
      <c r="C524" s="125"/>
      <c r="D524" s="125"/>
      <c r="E524" s="50" t="s">
        <v>474</v>
      </c>
      <c r="F524" s="50"/>
      <c r="G524" s="55" t="s">
        <v>476</v>
      </c>
      <c r="H524" s="51"/>
      <c r="I524" s="49">
        <v>-1.9988999999999999</v>
      </c>
      <c r="J524" s="49">
        <v>2.4971999999999999</v>
      </c>
      <c r="K524" s="51"/>
      <c r="L524" s="49">
        <v>-2.0964999999999998</v>
      </c>
      <c r="M524" s="49">
        <v>-0.75060000000000004</v>
      </c>
      <c r="N524" s="49">
        <v>-0.4506</v>
      </c>
      <c r="O524" s="49">
        <v>-1.222</v>
      </c>
      <c r="P524" s="49">
        <v>-0.91949999999999998</v>
      </c>
      <c r="Q524" s="49">
        <v>-0.53080000000000005</v>
      </c>
      <c r="R524" s="51"/>
      <c r="S524" s="50" t="s">
        <v>83</v>
      </c>
      <c r="T524" s="50" t="s">
        <v>195</v>
      </c>
      <c r="U524" s="49">
        <v>100001461</v>
      </c>
    </row>
    <row r="525" spans="1:21" x14ac:dyDescent="0.25">
      <c r="A525" s="60"/>
      <c r="B525" s="53">
        <v>2670</v>
      </c>
      <c r="C525" s="125"/>
      <c r="D525" s="125"/>
      <c r="E525" s="50" t="s">
        <v>661</v>
      </c>
      <c r="F525" s="50"/>
      <c r="G525" s="55" t="s">
        <v>662</v>
      </c>
      <c r="H525" s="51"/>
      <c r="I525" s="49">
        <v>-2.4037000000000002</v>
      </c>
      <c r="J525" s="49">
        <v>2.1248</v>
      </c>
      <c r="K525" s="51"/>
      <c r="L525" s="49">
        <v>-2.0028000000000001</v>
      </c>
      <c r="M525" s="49">
        <v>-0.71940000000000004</v>
      </c>
      <c r="N525" s="49">
        <v>-0.41070000000000001</v>
      </c>
      <c r="O525" s="49">
        <v>-1.2994000000000001</v>
      </c>
      <c r="P525" s="49">
        <v>-0.91120000000000001</v>
      </c>
      <c r="Q525" s="49">
        <v>-1.7038</v>
      </c>
      <c r="R525" s="51"/>
      <c r="S525" s="50" t="s">
        <v>83</v>
      </c>
      <c r="T525" s="50" t="s">
        <v>195</v>
      </c>
      <c r="U525" s="49">
        <v>100003901</v>
      </c>
    </row>
    <row r="526" spans="1:21" x14ac:dyDescent="0.25">
      <c r="A526" s="60"/>
      <c r="B526" s="53">
        <v>2671</v>
      </c>
      <c r="C526" s="125"/>
      <c r="D526" s="125"/>
      <c r="E526" s="50" t="s">
        <v>334</v>
      </c>
      <c r="F526" s="50"/>
      <c r="G526" s="55" t="s">
        <v>336</v>
      </c>
      <c r="H526" s="51"/>
      <c r="I526" s="49">
        <v>-2.1461000000000001</v>
      </c>
      <c r="J526" s="49">
        <v>1.8847</v>
      </c>
      <c r="K526" s="51"/>
      <c r="L526" s="49">
        <v>0.25240000000000001</v>
      </c>
      <c r="M526" s="49">
        <v>0.76890000000000003</v>
      </c>
      <c r="N526" s="49">
        <v>0.79859999999999998</v>
      </c>
      <c r="O526" s="49">
        <v>0.57930000000000004</v>
      </c>
      <c r="P526" s="49">
        <v>0.52259999999999995</v>
      </c>
      <c r="Q526" s="49">
        <v>0.27350000000000002</v>
      </c>
      <c r="R526" s="51"/>
      <c r="S526" s="50" t="s">
        <v>83</v>
      </c>
      <c r="T526" s="50" t="s">
        <v>195</v>
      </c>
      <c r="U526" s="49">
        <v>100001569</v>
      </c>
    </row>
    <row r="527" spans="1:21" x14ac:dyDescent="0.25">
      <c r="A527" s="60"/>
      <c r="B527" s="53">
        <v>2672</v>
      </c>
      <c r="C527" s="125"/>
      <c r="D527" s="125"/>
      <c r="E527" s="50" t="s">
        <v>2922</v>
      </c>
      <c r="F527" s="50"/>
      <c r="G527" s="55" t="s">
        <v>641</v>
      </c>
      <c r="H527" s="51"/>
      <c r="I527" s="49">
        <v>-2.1282000000000001</v>
      </c>
      <c r="J527" s="49">
        <v>2.0070000000000001</v>
      </c>
      <c r="K527" s="51"/>
      <c r="L527" s="49">
        <v>-0.69569999999999999</v>
      </c>
      <c r="M527" s="49">
        <v>0.58179999999999998</v>
      </c>
      <c r="N527" s="49">
        <v>0.46329999999999999</v>
      </c>
      <c r="O527" s="49">
        <v>-0.3075</v>
      </c>
      <c r="P527" s="49">
        <v>-0.18559999999999999</v>
      </c>
      <c r="Q527" s="49">
        <v>-1.5086999999999999</v>
      </c>
      <c r="R527" s="51"/>
      <c r="S527" s="50" t="s">
        <v>83</v>
      </c>
      <c r="T527" s="50" t="s">
        <v>195</v>
      </c>
      <c r="U527" s="49">
        <v>100001651</v>
      </c>
    </row>
    <row r="528" spans="1:21" x14ac:dyDescent="0.25">
      <c r="A528" s="60"/>
      <c r="B528" s="53">
        <v>2673</v>
      </c>
      <c r="C528" s="125"/>
      <c r="D528" s="125"/>
      <c r="E528" s="50" t="s">
        <v>262</v>
      </c>
      <c r="F528" s="50"/>
      <c r="G528" s="55" t="s">
        <v>263</v>
      </c>
      <c r="H528" s="51"/>
      <c r="I528" s="49">
        <v>-2.1779999999999999</v>
      </c>
      <c r="J528" s="49">
        <v>1.9033</v>
      </c>
      <c r="K528" s="51"/>
      <c r="L528" s="49">
        <v>0.1578</v>
      </c>
      <c r="M528" s="49">
        <v>0.90610000000000002</v>
      </c>
      <c r="N528" s="49">
        <v>1.2632000000000001</v>
      </c>
      <c r="O528" s="49">
        <v>1.0247999999999999</v>
      </c>
      <c r="P528" s="49">
        <v>1.2166999999999999</v>
      </c>
      <c r="Q528" s="49">
        <v>0.82650000000000001</v>
      </c>
      <c r="R528" s="51"/>
      <c r="S528" s="50" t="s">
        <v>83</v>
      </c>
      <c r="T528" s="50" t="s">
        <v>195</v>
      </c>
      <c r="U528" s="49">
        <v>100001570</v>
      </c>
    </row>
    <row r="529" spans="1:21" x14ac:dyDescent="0.25">
      <c r="A529" s="60"/>
      <c r="B529" s="53">
        <v>2674</v>
      </c>
      <c r="C529" s="125"/>
      <c r="D529" s="125"/>
      <c r="E529" s="50" t="s">
        <v>2921</v>
      </c>
      <c r="F529" s="50"/>
      <c r="G529" s="55" t="s">
        <v>612</v>
      </c>
      <c r="H529" s="51"/>
      <c r="I529" s="49">
        <v>-2.1156999999999999</v>
      </c>
      <c r="J529" s="49">
        <v>2.0451999999999999</v>
      </c>
      <c r="K529" s="51"/>
      <c r="L529" s="49">
        <v>-0.86119999999999997</v>
      </c>
      <c r="M529" s="49">
        <v>0.82609999999999995</v>
      </c>
      <c r="N529" s="49">
        <v>0.61980000000000002</v>
      </c>
      <c r="O529" s="49">
        <v>0.19589999999999999</v>
      </c>
      <c r="P529" s="49">
        <v>0.4461</v>
      </c>
      <c r="Q529" s="49">
        <v>-0.59609999999999996</v>
      </c>
      <c r="R529" s="51"/>
      <c r="S529" s="50" t="s">
        <v>83</v>
      </c>
      <c r="T529" s="50" t="s">
        <v>195</v>
      </c>
      <c r="U529" s="49">
        <v>100001776</v>
      </c>
    </row>
    <row r="530" spans="1:21" x14ac:dyDescent="0.25">
      <c r="A530" s="60"/>
      <c r="B530" s="53">
        <v>2675</v>
      </c>
      <c r="C530" s="125"/>
      <c r="D530" s="125"/>
      <c r="E530" s="50" t="s">
        <v>247</v>
      </c>
      <c r="F530" s="50"/>
      <c r="G530" s="50" t="s">
        <v>2920</v>
      </c>
      <c r="H530" s="51"/>
      <c r="I530" s="49"/>
      <c r="J530" s="49">
        <v>1.8286</v>
      </c>
      <c r="K530" s="51"/>
      <c r="L530" s="49">
        <v>0.3281</v>
      </c>
      <c r="M530" s="49">
        <v>0.70860000000000001</v>
      </c>
      <c r="N530" s="49">
        <v>1.0081</v>
      </c>
      <c r="O530" s="49">
        <v>0.88</v>
      </c>
      <c r="P530" s="49">
        <v>1.4712000000000001</v>
      </c>
      <c r="Q530" s="49">
        <v>0.95589999999999997</v>
      </c>
      <c r="R530" s="51"/>
      <c r="S530" s="50" t="s">
        <v>83</v>
      </c>
      <c r="T530" s="50" t="s">
        <v>195</v>
      </c>
      <c r="U530" s="49">
        <v>100005714</v>
      </c>
    </row>
    <row r="531" spans="1:21" x14ac:dyDescent="0.25">
      <c r="A531" s="60"/>
      <c r="B531" s="53">
        <v>2683</v>
      </c>
      <c r="C531" s="125"/>
      <c r="D531" s="125"/>
      <c r="E531" s="50" t="s">
        <v>228</v>
      </c>
      <c r="F531" s="50"/>
      <c r="G531" s="50"/>
      <c r="H531" s="51"/>
      <c r="I531" s="49">
        <v>-2.2149000000000001</v>
      </c>
      <c r="J531" s="49">
        <v>1.9692000000000001</v>
      </c>
      <c r="K531" s="51"/>
      <c r="L531" s="49">
        <v>-0.2175</v>
      </c>
      <c r="M531" s="49">
        <v>0.7228</v>
      </c>
      <c r="N531" s="49">
        <v>1.5740000000000001</v>
      </c>
      <c r="O531" s="49">
        <v>0.66759999999999997</v>
      </c>
      <c r="P531" s="49">
        <v>0.75700000000000001</v>
      </c>
      <c r="Q531" s="49">
        <v>-0.53139999999999998</v>
      </c>
      <c r="R531" s="51"/>
      <c r="S531" s="50" t="s">
        <v>83</v>
      </c>
      <c r="T531" s="50" t="s">
        <v>195</v>
      </c>
      <c r="U531" s="49">
        <v>100005371</v>
      </c>
    </row>
    <row r="532" spans="1:21" x14ac:dyDescent="0.25">
      <c r="A532" s="60"/>
      <c r="B532" s="53">
        <v>2686</v>
      </c>
      <c r="C532" s="125"/>
      <c r="D532" s="125"/>
      <c r="E532" s="50" t="s">
        <v>203</v>
      </c>
      <c r="F532" s="50"/>
      <c r="G532" s="55" t="s">
        <v>204</v>
      </c>
      <c r="H532" s="51"/>
      <c r="I532" s="49">
        <v>-2.0558999999999998</v>
      </c>
      <c r="J532" s="49">
        <v>2.0024999999999999</v>
      </c>
      <c r="K532" s="51"/>
      <c r="L532" s="49">
        <v>-1.3527</v>
      </c>
      <c r="M532" s="49">
        <v>-0.16739999999999999</v>
      </c>
      <c r="N532" s="49">
        <v>-8.8599999999999998E-2</v>
      </c>
      <c r="O532" s="49">
        <v>-0.54510000000000003</v>
      </c>
      <c r="P532" s="49">
        <v>-0.74709999999999999</v>
      </c>
      <c r="Q532" s="49">
        <v>-0.66310000000000002</v>
      </c>
      <c r="R532" s="51"/>
      <c r="S532" s="50" t="s">
        <v>83</v>
      </c>
      <c r="T532" s="50" t="s">
        <v>195</v>
      </c>
      <c r="U532" s="49">
        <v>100001571</v>
      </c>
    </row>
    <row r="533" spans="1:21" x14ac:dyDescent="0.25">
      <c r="A533" s="60"/>
      <c r="B533" s="53">
        <v>2687</v>
      </c>
      <c r="C533" s="125"/>
      <c r="D533" s="125"/>
      <c r="E533" s="50" t="s">
        <v>2919</v>
      </c>
      <c r="F533" s="50"/>
      <c r="G533" s="55" t="s">
        <v>562</v>
      </c>
      <c r="H533" s="51"/>
      <c r="I533" s="49">
        <v>-1.9654</v>
      </c>
      <c r="J533" s="49">
        <v>2.1472000000000002</v>
      </c>
      <c r="K533" s="51"/>
      <c r="L533" s="49">
        <v>-6.9782999999999999</v>
      </c>
      <c r="M533" s="49">
        <v>-0.48659999999999998</v>
      </c>
      <c r="N533" s="49">
        <v>-5.1999999999999998E-3</v>
      </c>
      <c r="O533" s="49">
        <v>-0.76429999999999998</v>
      </c>
      <c r="P533" s="49">
        <v>-0.42870000000000003</v>
      </c>
      <c r="Q533" s="49">
        <v>-1.5022</v>
      </c>
      <c r="R533" s="51"/>
      <c r="S533" s="50" t="s">
        <v>83</v>
      </c>
      <c r="T533" s="50" t="s">
        <v>195</v>
      </c>
      <c r="U533" s="49">
        <v>100001674</v>
      </c>
    </row>
    <row r="534" spans="1:21" x14ac:dyDescent="0.25">
      <c r="A534" s="60"/>
      <c r="B534" s="53">
        <v>2697</v>
      </c>
      <c r="C534" s="125"/>
      <c r="D534" s="125"/>
      <c r="E534" s="50" t="s">
        <v>234</v>
      </c>
      <c r="F534" s="50"/>
      <c r="G534" s="55" t="s">
        <v>235</v>
      </c>
      <c r="H534" s="51"/>
      <c r="I534" s="49">
        <v>-2.0076000000000001</v>
      </c>
      <c r="J534" s="49">
        <v>1.7905</v>
      </c>
      <c r="K534" s="51"/>
      <c r="L534" s="49">
        <v>-0.23980000000000001</v>
      </c>
      <c r="M534" s="49">
        <v>0.55120000000000002</v>
      </c>
      <c r="N534" s="49">
        <v>-1.0717000000000001</v>
      </c>
      <c r="O534" s="49">
        <v>-1.2417</v>
      </c>
      <c r="P534" s="49">
        <v>0.78610000000000002</v>
      </c>
      <c r="Q534" s="49">
        <v>0.60740000000000005</v>
      </c>
      <c r="R534" s="51"/>
      <c r="S534" s="50" t="s">
        <v>83</v>
      </c>
      <c r="T534" s="50" t="s">
        <v>195</v>
      </c>
      <c r="U534" s="49">
        <v>100002060</v>
      </c>
    </row>
    <row r="535" spans="1:21" x14ac:dyDescent="0.25">
      <c r="A535" s="60"/>
      <c r="B535" s="53">
        <v>2698</v>
      </c>
      <c r="C535" s="125"/>
      <c r="D535" s="125"/>
      <c r="E535" s="50" t="s">
        <v>564</v>
      </c>
      <c r="F535" s="50"/>
      <c r="G535" s="55" t="s">
        <v>565</v>
      </c>
      <c r="H535" s="51"/>
      <c r="I535" s="49"/>
      <c r="J535" s="49">
        <v>1.7479</v>
      </c>
      <c r="K535" s="51"/>
      <c r="L535" s="49"/>
      <c r="M535" s="49"/>
      <c r="N535" s="49"/>
      <c r="O535" s="49"/>
      <c r="P535" s="49"/>
      <c r="Q535" s="49"/>
      <c r="R535" s="51"/>
      <c r="S535" s="50" t="s">
        <v>83</v>
      </c>
      <c r="T535" s="50" t="s">
        <v>195</v>
      </c>
      <c r="U535" s="49">
        <v>100002061</v>
      </c>
    </row>
    <row r="536" spans="1:21" x14ac:dyDescent="0.25">
      <c r="A536" s="60"/>
      <c r="B536" s="53">
        <v>2708</v>
      </c>
      <c r="C536" s="125"/>
      <c r="D536" s="125"/>
      <c r="E536" s="50" t="s">
        <v>399</v>
      </c>
      <c r="F536" s="50"/>
      <c r="G536" s="50"/>
      <c r="H536" s="51"/>
      <c r="I536" s="49"/>
      <c r="J536" s="49">
        <v>2.0105</v>
      </c>
      <c r="K536" s="51"/>
      <c r="L536" s="49"/>
      <c r="M536" s="49"/>
      <c r="N536" s="49"/>
      <c r="O536" s="49"/>
      <c r="P536" s="49"/>
      <c r="Q536" s="49"/>
      <c r="R536" s="51"/>
      <c r="S536" s="50" t="s">
        <v>83</v>
      </c>
      <c r="T536" s="50" t="s">
        <v>195</v>
      </c>
      <c r="U536" s="49">
        <v>100005717</v>
      </c>
    </row>
    <row r="537" spans="1:21" x14ac:dyDescent="0.25">
      <c r="A537" s="60"/>
      <c r="B537" s="53">
        <v>2713</v>
      </c>
      <c r="C537" s="125"/>
      <c r="D537" s="125"/>
      <c r="E537" s="50" t="s">
        <v>337</v>
      </c>
      <c r="F537" s="50"/>
      <c r="G537" s="50"/>
      <c r="H537" s="51"/>
      <c r="I537" s="49"/>
      <c r="J537" s="49"/>
      <c r="K537" s="51"/>
      <c r="L537" s="49"/>
      <c r="M537" s="49"/>
      <c r="N537" s="49"/>
      <c r="O537" s="49"/>
      <c r="P537" s="49"/>
      <c r="Q537" s="49"/>
      <c r="R537" s="51"/>
      <c r="S537" s="50" t="s">
        <v>83</v>
      </c>
      <c r="T537" s="50" t="s">
        <v>195</v>
      </c>
      <c r="U537" s="49">
        <v>100005716</v>
      </c>
    </row>
    <row r="538" spans="1:21" x14ac:dyDescent="0.25">
      <c r="A538" s="60"/>
      <c r="B538" s="53">
        <v>2715</v>
      </c>
      <c r="C538" s="125"/>
      <c r="D538" s="125"/>
      <c r="E538" s="50" t="s">
        <v>264</v>
      </c>
      <c r="F538" s="50"/>
      <c r="G538" s="50"/>
      <c r="H538" s="51"/>
      <c r="I538" s="49">
        <v>-2.3801999999999999</v>
      </c>
      <c r="J538" s="49">
        <v>2.0234999999999999</v>
      </c>
      <c r="K538" s="51"/>
      <c r="L538" s="49">
        <v>0.11169999999999999</v>
      </c>
      <c r="M538" s="49">
        <v>1.1557999999999999</v>
      </c>
      <c r="N538" s="49">
        <v>0.67730000000000001</v>
      </c>
      <c r="O538" s="49">
        <v>0.59309999999999996</v>
      </c>
      <c r="P538" s="49">
        <v>0.71930000000000005</v>
      </c>
      <c r="Q538" s="49">
        <v>-0.33139999999999997</v>
      </c>
      <c r="R538" s="51"/>
      <c r="S538" s="50" t="s">
        <v>83</v>
      </c>
      <c r="T538" s="50" t="s">
        <v>195</v>
      </c>
      <c r="U538" s="49">
        <v>100009227</v>
      </c>
    </row>
    <row r="539" spans="1:21" x14ac:dyDescent="0.25">
      <c r="A539" s="60"/>
      <c r="B539" s="53">
        <v>2717</v>
      </c>
      <c r="C539" s="125"/>
      <c r="D539" s="125"/>
      <c r="E539" s="50" t="s">
        <v>2918</v>
      </c>
      <c r="F539" s="50"/>
      <c r="G539" s="55" t="s">
        <v>401</v>
      </c>
      <c r="H539" s="51"/>
      <c r="I539" s="49"/>
      <c r="J539" s="49">
        <v>2.3048999999999999</v>
      </c>
      <c r="K539" s="51"/>
      <c r="L539" s="49"/>
      <c r="M539" s="49"/>
      <c r="N539" s="49"/>
      <c r="O539" s="49"/>
      <c r="P539" s="49"/>
      <c r="Q539" s="49"/>
      <c r="R539" s="51"/>
      <c r="S539" s="50" t="s">
        <v>83</v>
      </c>
      <c r="T539" s="50" t="s">
        <v>195</v>
      </c>
      <c r="U539" s="49">
        <v>100001655</v>
      </c>
    </row>
    <row r="540" spans="1:21" x14ac:dyDescent="0.25">
      <c r="A540" s="60"/>
      <c r="B540" s="53">
        <v>2721</v>
      </c>
      <c r="C540" s="125"/>
      <c r="D540" s="125"/>
      <c r="E540" s="50" t="s">
        <v>477</v>
      </c>
      <c r="F540" s="50"/>
      <c r="G540" s="55" t="s">
        <v>479</v>
      </c>
      <c r="H540" s="51"/>
      <c r="I540" s="49">
        <v>-1.6071</v>
      </c>
      <c r="J540" s="49">
        <v>2.4426999999999999</v>
      </c>
      <c r="K540" s="51"/>
      <c r="L540" s="49">
        <v>-0.88039999999999996</v>
      </c>
      <c r="M540" s="49">
        <v>0.53820000000000001</v>
      </c>
      <c r="N540" s="49">
        <v>1.9348000000000001</v>
      </c>
      <c r="O540" s="49">
        <v>0.64039999999999997</v>
      </c>
      <c r="P540" s="49">
        <v>0.38990000000000002</v>
      </c>
      <c r="Q540" s="49">
        <v>-1.0235000000000001</v>
      </c>
      <c r="R540" s="51"/>
      <c r="S540" s="50" t="s">
        <v>83</v>
      </c>
      <c r="T540" s="50" t="s">
        <v>195</v>
      </c>
      <c r="U540" s="49">
        <v>100000656</v>
      </c>
    </row>
    <row r="541" spans="1:21" x14ac:dyDescent="0.25">
      <c r="A541" s="60"/>
      <c r="B541" s="53">
        <v>2722</v>
      </c>
      <c r="C541" s="125"/>
      <c r="D541" s="125"/>
      <c r="E541" s="50" t="s">
        <v>664</v>
      </c>
      <c r="F541" s="50"/>
      <c r="G541" s="50"/>
      <c r="H541" s="51"/>
      <c r="I541" s="49"/>
      <c r="J541" s="49">
        <v>1.8028999999999999</v>
      </c>
      <c r="K541" s="51"/>
      <c r="L541" s="49">
        <v>-0.3301</v>
      </c>
      <c r="M541" s="49">
        <v>0.84989999999999999</v>
      </c>
      <c r="N541" s="49">
        <v>1.5767</v>
      </c>
      <c r="O541" s="49">
        <v>0.83579999999999999</v>
      </c>
      <c r="P541" s="49">
        <v>0.80289999999999995</v>
      </c>
      <c r="Q541" s="49">
        <v>-2.7000000000000001E-3</v>
      </c>
      <c r="R541" s="51"/>
      <c r="S541" s="50" t="s">
        <v>83</v>
      </c>
      <c r="T541" s="50" t="s">
        <v>195</v>
      </c>
      <c r="U541" s="49">
        <v>100003008</v>
      </c>
    </row>
    <row r="542" spans="1:21" x14ac:dyDescent="0.25">
      <c r="A542" s="60"/>
      <c r="B542" s="53">
        <v>2723</v>
      </c>
      <c r="C542" s="125"/>
      <c r="D542" s="125"/>
      <c r="E542" s="50" t="s">
        <v>338</v>
      </c>
      <c r="F542" s="50"/>
      <c r="G542" s="55" t="s">
        <v>339</v>
      </c>
      <c r="H542" s="51"/>
      <c r="I542" s="49"/>
      <c r="J542" s="49">
        <v>1.8795999999999999</v>
      </c>
      <c r="K542" s="51"/>
      <c r="L542" s="49">
        <v>6.7999999999999996E-3</v>
      </c>
      <c r="M542" s="49">
        <v>0.44090000000000001</v>
      </c>
      <c r="N542" s="49">
        <v>1.3258000000000001</v>
      </c>
      <c r="O542" s="49">
        <v>0.40450000000000003</v>
      </c>
      <c r="P542" s="49">
        <v>0.56999999999999995</v>
      </c>
      <c r="Q542" s="49">
        <v>-1.1107</v>
      </c>
      <c r="R542" s="51"/>
      <c r="S542" s="50" t="s">
        <v>83</v>
      </c>
      <c r="T542" s="50" t="s">
        <v>195</v>
      </c>
      <c r="U542" s="49">
        <v>100001777</v>
      </c>
    </row>
    <row r="543" spans="1:21" x14ac:dyDescent="0.25">
      <c r="A543" s="60"/>
      <c r="B543" s="53">
        <v>2725</v>
      </c>
      <c r="C543" s="125"/>
      <c r="D543" s="125"/>
      <c r="E543" s="50" t="s">
        <v>2917</v>
      </c>
      <c r="F543" s="50"/>
      <c r="G543" s="50"/>
      <c r="H543" s="51"/>
      <c r="I543" s="49">
        <v>-1.9965999999999999</v>
      </c>
      <c r="J543" s="49">
        <v>2.0537000000000001</v>
      </c>
      <c r="K543" s="51"/>
      <c r="L543" s="49"/>
      <c r="M543" s="49"/>
      <c r="N543" s="49"/>
      <c r="O543" s="49"/>
      <c r="P543" s="49"/>
      <c r="Q543" s="49"/>
      <c r="R543" s="51"/>
      <c r="S543" s="50" t="s">
        <v>83</v>
      </c>
      <c r="T543" s="50" t="s">
        <v>195</v>
      </c>
      <c r="U543" s="49">
        <v>100001778</v>
      </c>
    </row>
    <row r="544" spans="1:21" x14ac:dyDescent="0.25">
      <c r="A544" s="60"/>
      <c r="B544" s="53">
        <v>2731</v>
      </c>
      <c r="C544" s="125"/>
      <c r="D544" s="126"/>
      <c r="E544" s="50" t="s">
        <v>2916</v>
      </c>
      <c r="F544" s="50"/>
      <c r="G544" s="55" t="s">
        <v>206</v>
      </c>
      <c r="H544" s="51"/>
      <c r="I544" s="49">
        <v>-1.8426</v>
      </c>
      <c r="J544" s="49">
        <v>2.1503999999999999</v>
      </c>
      <c r="K544" s="51"/>
      <c r="L544" s="49"/>
      <c r="M544" s="49"/>
      <c r="N544" s="49"/>
      <c r="O544" s="49"/>
      <c r="P544" s="49"/>
      <c r="Q544" s="49"/>
      <c r="R544" s="51"/>
      <c r="S544" s="50" t="s">
        <v>83</v>
      </c>
      <c r="T544" s="50" t="s">
        <v>195</v>
      </c>
      <c r="U544" s="49">
        <v>100001654</v>
      </c>
    </row>
    <row r="545" spans="1:21" x14ac:dyDescent="0.25">
      <c r="A545" s="60"/>
      <c r="B545" s="53">
        <v>2789</v>
      </c>
      <c r="C545" s="125"/>
      <c r="D545" s="127" t="s">
        <v>136</v>
      </c>
      <c r="E545" s="50" t="s">
        <v>409</v>
      </c>
      <c r="F545" s="50"/>
      <c r="G545" s="50"/>
      <c r="H545" s="51"/>
      <c r="I545" s="49">
        <v>-2.0537000000000001</v>
      </c>
      <c r="J545" s="49">
        <v>2.0272000000000001</v>
      </c>
      <c r="K545" s="51"/>
      <c r="L545" s="49">
        <v>-1.9956</v>
      </c>
      <c r="M545" s="49">
        <v>-1.0827</v>
      </c>
      <c r="N545" s="49">
        <v>0.76070000000000004</v>
      </c>
      <c r="O545" s="49">
        <v>-0.31569999999999998</v>
      </c>
      <c r="P545" s="49">
        <v>-0.1721</v>
      </c>
      <c r="Q545" s="49">
        <v>-0.91559999999999997</v>
      </c>
      <c r="R545" s="51"/>
      <c r="S545" s="50" t="s">
        <v>83</v>
      </c>
      <c r="T545" s="50" t="s">
        <v>136</v>
      </c>
      <c r="U545" s="49">
        <v>100015586</v>
      </c>
    </row>
    <row r="546" spans="1:21" x14ac:dyDescent="0.25">
      <c r="A546" s="60"/>
      <c r="B546" s="53">
        <v>2790</v>
      </c>
      <c r="C546" s="125"/>
      <c r="D546" s="125"/>
      <c r="E546" s="50" t="s">
        <v>410</v>
      </c>
      <c r="F546" s="50"/>
      <c r="G546" s="55" t="s">
        <v>411</v>
      </c>
      <c r="H546" s="51"/>
      <c r="I546" s="49">
        <v>-2.1002999999999998</v>
      </c>
      <c r="J546" s="49">
        <v>2.2227999999999999</v>
      </c>
      <c r="K546" s="51"/>
      <c r="L546" s="49">
        <v>-1.7765</v>
      </c>
      <c r="M546" s="49">
        <v>-0.83760000000000001</v>
      </c>
      <c r="N546" s="49">
        <v>9.5299999999999996E-2</v>
      </c>
      <c r="O546" s="49">
        <v>-0.53559999999999997</v>
      </c>
      <c r="P546" s="49">
        <v>-0.94169999999999998</v>
      </c>
      <c r="Q546" s="49">
        <v>-7.2999999999999995E-2</v>
      </c>
      <c r="R546" s="51"/>
      <c r="S546" s="50" t="s">
        <v>83</v>
      </c>
      <c r="T546" s="50" t="s">
        <v>136</v>
      </c>
      <c r="U546" s="49">
        <v>100010966</v>
      </c>
    </row>
    <row r="547" spans="1:21" x14ac:dyDescent="0.25">
      <c r="A547" s="60"/>
      <c r="B547" s="53">
        <v>2791</v>
      </c>
      <c r="C547" s="125"/>
      <c r="D547" s="125"/>
      <c r="E547" s="50" t="s">
        <v>408</v>
      </c>
      <c r="F547" s="50"/>
      <c r="G547" s="50"/>
      <c r="H547" s="51"/>
      <c r="I547" s="49">
        <v>-2.0991</v>
      </c>
      <c r="J547" s="49">
        <v>1.8265</v>
      </c>
      <c r="K547" s="51"/>
      <c r="L547" s="49">
        <v>1.2954000000000001</v>
      </c>
      <c r="M547" s="49">
        <v>1.3609</v>
      </c>
      <c r="N547" s="49">
        <v>1.9804999999999999</v>
      </c>
      <c r="O547" s="49">
        <v>1.0728</v>
      </c>
      <c r="P547" s="49">
        <v>1.5227999999999999</v>
      </c>
      <c r="Q547" s="49">
        <v>0.72619999999999996</v>
      </c>
      <c r="R547" s="51"/>
      <c r="S547" s="50" t="s">
        <v>83</v>
      </c>
      <c r="T547" s="50" t="s">
        <v>136</v>
      </c>
      <c r="U547" s="49">
        <v>100009020</v>
      </c>
    </row>
    <row r="548" spans="1:21" x14ac:dyDescent="0.25">
      <c r="A548" s="60"/>
      <c r="B548" s="53">
        <v>2792</v>
      </c>
      <c r="C548" s="125"/>
      <c r="D548" s="125"/>
      <c r="E548" s="50" t="s">
        <v>406</v>
      </c>
      <c r="F548" s="50"/>
      <c r="G548" s="55" t="s">
        <v>407</v>
      </c>
      <c r="H548" s="51"/>
      <c r="I548" s="49">
        <v>-1.8037000000000001</v>
      </c>
      <c r="J548" s="49">
        <v>2.1608999999999998</v>
      </c>
      <c r="K548" s="51"/>
      <c r="L548" s="49">
        <v>-0.58179999999999998</v>
      </c>
      <c r="M548" s="49">
        <v>-0.42370000000000002</v>
      </c>
      <c r="N548" s="49">
        <v>0.87539999999999996</v>
      </c>
      <c r="O548" s="49">
        <v>0.75870000000000004</v>
      </c>
      <c r="P548" s="49">
        <v>0.80010000000000003</v>
      </c>
      <c r="Q548" s="49">
        <v>2.9899999999999999E-2</v>
      </c>
      <c r="R548" s="51"/>
      <c r="S548" s="50" t="s">
        <v>83</v>
      </c>
      <c r="T548" s="50" t="s">
        <v>136</v>
      </c>
      <c r="U548" s="49">
        <v>100009134</v>
      </c>
    </row>
    <row r="549" spans="1:21" x14ac:dyDescent="0.25">
      <c r="A549" s="60"/>
      <c r="B549" s="53">
        <v>2794</v>
      </c>
      <c r="C549" s="125"/>
      <c r="D549" s="125"/>
      <c r="E549" s="50" t="s">
        <v>405</v>
      </c>
      <c r="F549" s="50"/>
      <c r="G549" s="55" t="s">
        <v>352</v>
      </c>
      <c r="H549" s="51"/>
      <c r="I549" s="49">
        <v>-2.0933000000000002</v>
      </c>
      <c r="J549" s="49">
        <v>2.0171999999999999</v>
      </c>
      <c r="K549" s="51"/>
      <c r="L549" s="49">
        <v>-4.0678000000000001</v>
      </c>
      <c r="M549" s="49">
        <v>-6.6681999999999997</v>
      </c>
      <c r="N549" s="49">
        <v>-1.8379000000000001</v>
      </c>
      <c r="O549" s="49">
        <v>-3.3472</v>
      </c>
      <c r="P549" s="49">
        <v>-3.2465999999999999</v>
      </c>
      <c r="Q549" s="49">
        <v>-4.1345999999999998</v>
      </c>
      <c r="R549" s="51"/>
      <c r="S549" s="50" t="s">
        <v>83</v>
      </c>
      <c r="T549" s="50" t="s">
        <v>136</v>
      </c>
      <c r="U549" s="49">
        <v>100009021</v>
      </c>
    </row>
    <row r="550" spans="1:21" x14ac:dyDescent="0.25">
      <c r="A550" s="60"/>
      <c r="B550" s="53">
        <v>2795</v>
      </c>
      <c r="C550" s="125"/>
      <c r="D550" s="125"/>
      <c r="E550" s="50" t="s">
        <v>481</v>
      </c>
      <c r="F550" s="50"/>
      <c r="G550" s="50"/>
      <c r="H550" s="51"/>
      <c r="I550" s="49">
        <v>-2.121</v>
      </c>
      <c r="J550" s="49">
        <v>1.9617</v>
      </c>
      <c r="K550" s="51"/>
      <c r="L550" s="49">
        <v>-2.8791000000000002</v>
      </c>
      <c r="M550" s="49">
        <v>-3.7921999999999998</v>
      </c>
      <c r="N550" s="49">
        <v>-1.2426999999999999</v>
      </c>
      <c r="O550" s="49">
        <v>-2.7317</v>
      </c>
      <c r="P550" s="49">
        <v>-2.1715</v>
      </c>
      <c r="Q550" s="49">
        <v>-3.0766</v>
      </c>
      <c r="R550" s="51"/>
      <c r="S550" s="50" t="s">
        <v>83</v>
      </c>
      <c r="T550" s="50" t="s">
        <v>136</v>
      </c>
      <c r="U550" s="49">
        <v>100009019</v>
      </c>
    </row>
    <row r="551" spans="1:21" x14ac:dyDescent="0.25">
      <c r="A551" s="60"/>
      <c r="B551" s="53">
        <v>2796</v>
      </c>
      <c r="C551" s="125"/>
      <c r="D551" s="125"/>
      <c r="E551" s="50" t="s">
        <v>482</v>
      </c>
      <c r="F551" s="50"/>
      <c r="G551" s="50"/>
      <c r="H551" s="51"/>
      <c r="I551" s="49">
        <v>-2.1518999999999999</v>
      </c>
      <c r="J551" s="49">
        <v>1.9749000000000001</v>
      </c>
      <c r="K551" s="51"/>
      <c r="L551" s="49">
        <v>-2.2751999999999999</v>
      </c>
      <c r="M551" s="49">
        <v>-0.8327</v>
      </c>
      <c r="N551" s="49">
        <v>-1.097</v>
      </c>
      <c r="O551" s="49">
        <v>-1.1097999999999999</v>
      </c>
      <c r="P551" s="49">
        <v>-1.3996</v>
      </c>
      <c r="Q551" s="49">
        <v>-2.0123000000000002</v>
      </c>
      <c r="R551" s="51"/>
      <c r="S551" s="50" t="s">
        <v>83</v>
      </c>
      <c r="T551" s="50" t="s">
        <v>136</v>
      </c>
      <c r="U551" s="49">
        <v>100015587</v>
      </c>
    </row>
    <row r="552" spans="1:21" x14ac:dyDescent="0.25">
      <c r="A552" s="60"/>
      <c r="B552" s="53">
        <v>2797</v>
      </c>
      <c r="C552" s="125"/>
      <c r="D552" s="125"/>
      <c r="E552" s="50" t="s">
        <v>135</v>
      </c>
      <c r="F552" s="50"/>
      <c r="G552" s="55" t="s">
        <v>137</v>
      </c>
      <c r="H552" s="51"/>
      <c r="I552" s="49">
        <v>-2.5804999999999998</v>
      </c>
      <c r="J552" s="49">
        <v>1.5644</v>
      </c>
      <c r="K552" s="51"/>
      <c r="L552" s="49">
        <v>-0.12609999999999999</v>
      </c>
      <c r="M552" s="49">
        <v>0.16170000000000001</v>
      </c>
      <c r="N552" s="49">
        <v>-0.88700000000000001</v>
      </c>
      <c r="O552" s="49">
        <v>-0.84509999999999996</v>
      </c>
      <c r="P552" s="49">
        <v>1.6400000000000001E-2</v>
      </c>
      <c r="Q552" s="49">
        <v>0.43190000000000001</v>
      </c>
      <c r="R552" s="51"/>
      <c r="S552" s="50" t="s">
        <v>83</v>
      </c>
      <c r="T552" s="50" t="s">
        <v>136</v>
      </c>
      <c r="U552" s="49">
        <v>100009376</v>
      </c>
    </row>
    <row r="553" spans="1:21" x14ac:dyDescent="0.25">
      <c r="A553" s="60"/>
      <c r="B553" s="53">
        <v>2798</v>
      </c>
      <c r="C553" s="125"/>
      <c r="D553" s="125"/>
      <c r="E553" s="50" t="s">
        <v>146</v>
      </c>
      <c r="F553" s="50"/>
      <c r="G553" s="55" t="s">
        <v>147</v>
      </c>
      <c r="H553" s="51"/>
      <c r="I553" s="49">
        <v>-1.9937</v>
      </c>
      <c r="J553" s="49">
        <v>1.6704000000000001</v>
      </c>
      <c r="K553" s="51"/>
      <c r="L553" s="49">
        <v>-0.71750000000000003</v>
      </c>
      <c r="M553" s="49">
        <v>-0.57899999999999996</v>
      </c>
      <c r="N553" s="49">
        <v>-0.81310000000000004</v>
      </c>
      <c r="O553" s="49">
        <v>-1.1934</v>
      </c>
      <c r="P553" s="49">
        <v>0.60909999999999997</v>
      </c>
      <c r="Q553" s="49">
        <v>0.53169999999999995</v>
      </c>
      <c r="R553" s="51"/>
      <c r="S553" s="50" t="s">
        <v>83</v>
      </c>
      <c r="T553" s="50" t="s">
        <v>136</v>
      </c>
      <c r="U553" s="49">
        <v>100009008</v>
      </c>
    </row>
    <row r="554" spans="1:21" x14ac:dyDescent="0.25">
      <c r="A554" s="60"/>
      <c r="B554" s="53">
        <v>2800</v>
      </c>
      <c r="C554" s="125"/>
      <c r="D554" s="125"/>
      <c r="E554" s="50" t="s">
        <v>158</v>
      </c>
      <c r="F554" s="50"/>
      <c r="G554" s="55" t="s">
        <v>159</v>
      </c>
      <c r="H554" s="51"/>
      <c r="I554" s="49">
        <v>-1.8954</v>
      </c>
      <c r="J554" s="49">
        <v>2.2936000000000001</v>
      </c>
      <c r="K554" s="51"/>
      <c r="L554" s="49">
        <v>0.71709999999999996</v>
      </c>
      <c r="M554" s="49">
        <v>-0.1024</v>
      </c>
      <c r="N554" s="49">
        <v>1.5051000000000001</v>
      </c>
      <c r="O554" s="49">
        <v>0.74619999999999997</v>
      </c>
      <c r="P554" s="49">
        <v>0.15859999999999999</v>
      </c>
      <c r="Q554" s="49">
        <v>0.28870000000000001</v>
      </c>
      <c r="R554" s="51"/>
      <c r="S554" s="50" t="s">
        <v>83</v>
      </c>
      <c r="T554" s="50" t="s">
        <v>136</v>
      </c>
      <c r="U554" s="49">
        <v>100009005</v>
      </c>
    </row>
    <row r="555" spans="1:21" x14ac:dyDescent="0.25">
      <c r="A555" s="60"/>
      <c r="B555" s="53">
        <v>2801</v>
      </c>
      <c r="C555" s="125"/>
      <c r="D555" s="125"/>
      <c r="E555" s="50" t="s">
        <v>152</v>
      </c>
      <c r="F555" s="50"/>
      <c r="G555" s="55" t="s">
        <v>153</v>
      </c>
      <c r="H555" s="51"/>
      <c r="I555" s="49">
        <v>-1.9522999999999999</v>
      </c>
      <c r="J555" s="49">
        <v>2.1335000000000002</v>
      </c>
      <c r="K555" s="51"/>
      <c r="L555" s="49">
        <v>0.83609999999999995</v>
      </c>
      <c r="M555" s="49">
        <v>-0.1956</v>
      </c>
      <c r="N555" s="49">
        <v>1.3258000000000001</v>
      </c>
      <c r="O555" s="49">
        <v>0.59079999999999999</v>
      </c>
      <c r="P555" s="49">
        <v>1.3625</v>
      </c>
      <c r="Q555" s="49">
        <v>0.2883</v>
      </c>
      <c r="R555" s="51"/>
      <c r="S555" s="50" t="s">
        <v>83</v>
      </c>
      <c r="T555" s="50" t="s">
        <v>136</v>
      </c>
      <c r="U555" s="49">
        <v>100009069</v>
      </c>
    </row>
    <row r="556" spans="1:21" x14ac:dyDescent="0.25">
      <c r="A556" s="60"/>
      <c r="B556" s="53">
        <v>2802</v>
      </c>
      <c r="C556" s="125"/>
      <c r="D556" s="125"/>
      <c r="E556" s="50" t="s">
        <v>162</v>
      </c>
      <c r="F556" s="50"/>
      <c r="G556" s="55" t="s">
        <v>163</v>
      </c>
      <c r="H556" s="51"/>
      <c r="I556" s="49">
        <v>-2.0459000000000001</v>
      </c>
      <c r="J556" s="49">
        <v>1.8923000000000001</v>
      </c>
      <c r="K556" s="51"/>
      <c r="L556" s="49">
        <v>-1.7682</v>
      </c>
      <c r="M556" s="49">
        <v>-1.2204999999999999</v>
      </c>
      <c r="N556" s="49">
        <v>-0.21540000000000001</v>
      </c>
      <c r="O556" s="49">
        <v>-0.61609999999999998</v>
      </c>
      <c r="P556" s="49">
        <v>-5.0799999999999998E-2</v>
      </c>
      <c r="Q556" s="49">
        <v>-0.98099999999999998</v>
      </c>
      <c r="R556" s="51"/>
      <c r="S556" s="50" t="s">
        <v>83</v>
      </c>
      <c r="T556" s="50" t="s">
        <v>136</v>
      </c>
      <c r="U556" s="49">
        <v>100009162</v>
      </c>
    </row>
    <row r="557" spans="1:21" x14ac:dyDescent="0.25">
      <c r="A557" s="60"/>
      <c r="B557" s="53">
        <v>2803</v>
      </c>
      <c r="C557" s="125"/>
      <c r="D557" s="125"/>
      <c r="E557" s="50" t="s">
        <v>160</v>
      </c>
      <c r="F557" s="50"/>
      <c r="G557" s="55" t="s">
        <v>161</v>
      </c>
      <c r="H557" s="51"/>
      <c r="I557" s="49">
        <v>-2.0926</v>
      </c>
      <c r="J557" s="49">
        <v>1.8439000000000001</v>
      </c>
      <c r="K557" s="51"/>
      <c r="L557" s="49">
        <v>-0.21759999999999999</v>
      </c>
      <c r="M557" s="49">
        <v>0.51990000000000003</v>
      </c>
      <c r="N557" s="49">
        <v>0.35260000000000002</v>
      </c>
      <c r="O557" s="49">
        <v>0.17169999999999999</v>
      </c>
      <c r="P557" s="49">
        <v>7.5800000000000006E-2</v>
      </c>
      <c r="Q557" s="49">
        <v>-0.3261</v>
      </c>
      <c r="R557" s="51"/>
      <c r="S557" s="50" t="s">
        <v>83</v>
      </c>
      <c r="T557" s="50" t="s">
        <v>136</v>
      </c>
      <c r="U557" s="49">
        <v>100009160</v>
      </c>
    </row>
    <row r="558" spans="1:21" x14ac:dyDescent="0.25">
      <c r="A558" s="60"/>
      <c r="B558" s="53">
        <v>2804</v>
      </c>
      <c r="C558" s="125"/>
      <c r="D558" s="125"/>
      <c r="E558" s="50" t="s">
        <v>144</v>
      </c>
      <c r="F558" s="50"/>
      <c r="G558" s="55" t="s">
        <v>145</v>
      </c>
      <c r="H558" s="51"/>
      <c r="I558" s="49">
        <v>-1.9523999999999999</v>
      </c>
      <c r="J558" s="49">
        <v>2.0640000000000001</v>
      </c>
      <c r="K558" s="51"/>
      <c r="L558" s="49">
        <v>-0.71799999999999997</v>
      </c>
      <c r="M558" s="49">
        <v>-1.1044</v>
      </c>
      <c r="N558" s="49">
        <v>0.5151</v>
      </c>
      <c r="O558" s="49">
        <v>-0.1991</v>
      </c>
      <c r="P558" s="49">
        <v>-0.5675</v>
      </c>
      <c r="Q558" s="49">
        <v>-5.45E-2</v>
      </c>
      <c r="R558" s="51"/>
      <c r="S558" s="50" t="s">
        <v>83</v>
      </c>
      <c r="T558" s="50" t="s">
        <v>136</v>
      </c>
      <c r="U558" s="49">
        <v>100009002</v>
      </c>
    </row>
    <row r="559" spans="1:21" x14ac:dyDescent="0.25">
      <c r="A559" s="60"/>
      <c r="B559" s="53">
        <v>2805</v>
      </c>
      <c r="C559" s="125"/>
      <c r="D559" s="125"/>
      <c r="E559" s="50" t="s">
        <v>148</v>
      </c>
      <c r="F559" s="50"/>
      <c r="G559" s="55" t="s">
        <v>149</v>
      </c>
      <c r="H559" s="51"/>
      <c r="I559" s="49">
        <v>-1.7749999999999999</v>
      </c>
      <c r="J559" s="49">
        <v>1.7244999999999999</v>
      </c>
      <c r="K559" s="51"/>
      <c r="L559" s="49">
        <v>-0.81699999999999995</v>
      </c>
      <c r="M559" s="49">
        <v>-0.72989999999999999</v>
      </c>
      <c r="N559" s="49">
        <v>-1.1138999999999999</v>
      </c>
      <c r="O559" s="49">
        <v>-1.1465000000000001</v>
      </c>
      <c r="P559" s="49">
        <v>-0.27929999999999999</v>
      </c>
      <c r="Q559" s="49">
        <v>0.18779999999999999</v>
      </c>
      <c r="R559" s="51"/>
      <c r="S559" s="50" t="s">
        <v>83</v>
      </c>
      <c r="T559" s="50" t="s">
        <v>136</v>
      </c>
      <c r="U559" s="49">
        <v>100009000</v>
      </c>
    </row>
    <row r="560" spans="1:21" x14ac:dyDescent="0.25">
      <c r="A560" s="60"/>
      <c r="B560" s="53">
        <v>2806</v>
      </c>
      <c r="C560" s="125"/>
      <c r="D560" s="125"/>
      <c r="E560" s="50" t="s">
        <v>156</v>
      </c>
      <c r="F560" s="50"/>
      <c r="G560" s="55" t="s">
        <v>157</v>
      </c>
      <c r="H560" s="51"/>
      <c r="I560" s="49">
        <v>-2.1191</v>
      </c>
      <c r="J560" s="49">
        <v>1.9977</v>
      </c>
      <c r="K560" s="51"/>
      <c r="L560" s="49">
        <v>-0.35799999999999998</v>
      </c>
      <c r="M560" s="49">
        <v>-0.22289999999999999</v>
      </c>
      <c r="N560" s="49">
        <v>0.2288</v>
      </c>
      <c r="O560" s="49">
        <v>-0.13469999999999999</v>
      </c>
      <c r="P560" s="49">
        <v>0.51739999999999997</v>
      </c>
      <c r="Q560" s="49">
        <v>-0.25140000000000001</v>
      </c>
      <c r="R560" s="51"/>
      <c r="S560" s="50" t="s">
        <v>83</v>
      </c>
      <c r="T560" s="50" t="s">
        <v>136</v>
      </c>
      <c r="U560" s="49">
        <v>100009007</v>
      </c>
    </row>
    <row r="561" spans="1:21" x14ac:dyDescent="0.25">
      <c r="A561" s="60"/>
      <c r="B561" s="53">
        <v>2809</v>
      </c>
      <c r="C561" s="125"/>
      <c r="D561" s="125"/>
      <c r="E561" s="50" t="s">
        <v>188</v>
      </c>
      <c r="F561" s="50"/>
      <c r="G561" s="55" t="s">
        <v>190</v>
      </c>
      <c r="H561" s="51"/>
      <c r="I561" s="49">
        <v>-2.2042999999999999</v>
      </c>
      <c r="J561" s="49">
        <v>2.177</v>
      </c>
      <c r="K561" s="51"/>
      <c r="L561" s="49">
        <v>-0.72809999999999997</v>
      </c>
      <c r="M561" s="49">
        <v>-0.98309999999999997</v>
      </c>
      <c r="N561" s="49">
        <v>0.623</v>
      </c>
      <c r="O561" s="49">
        <v>-9.0700000000000003E-2</v>
      </c>
      <c r="P561" s="49">
        <v>-0.36270000000000002</v>
      </c>
      <c r="Q561" s="49">
        <v>-0.26140000000000002</v>
      </c>
      <c r="R561" s="51"/>
      <c r="S561" s="50" t="s">
        <v>83</v>
      </c>
      <c r="T561" s="50" t="s">
        <v>136</v>
      </c>
      <c r="U561" s="49">
        <v>100008919</v>
      </c>
    </row>
    <row r="562" spans="1:21" x14ac:dyDescent="0.25">
      <c r="A562" s="60"/>
      <c r="B562" s="53">
        <v>2810</v>
      </c>
      <c r="C562" s="125"/>
      <c r="D562" s="125"/>
      <c r="E562" s="50" t="s">
        <v>183</v>
      </c>
      <c r="F562" s="50"/>
      <c r="G562" s="55" t="s">
        <v>184</v>
      </c>
      <c r="H562" s="51"/>
      <c r="I562" s="49">
        <v>-2.0387</v>
      </c>
      <c r="J562" s="49">
        <v>1.9204000000000001</v>
      </c>
      <c r="K562" s="51"/>
      <c r="L562" s="49">
        <v>-0.14949999999999999</v>
      </c>
      <c r="M562" s="49">
        <v>-0.11409999999999999</v>
      </c>
      <c r="N562" s="49">
        <v>0.66959999999999997</v>
      </c>
      <c r="O562" s="49">
        <v>0.65049999999999997</v>
      </c>
      <c r="P562" s="49">
        <v>0.48949999999999999</v>
      </c>
      <c r="Q562" s="49">
        <v>0.80989999999999995</v>
      </c>
      <c r="R562" s="51"/>
      <c r="S562" s="50" t="s">
        <v>83</v>
      </c>
      <c r="T562" s="50" t="s">
        <v>136</v>
      </c>
      <c r="U562" s="49">
        <v>100009225</v>
      </c>
    </row>
    <row r="563" spans="1:21" x14ac:dyDescent="0.25">
      <c r="A563" s="60"/>
      <c r="B563" s="53">
        <v>2813</v>
      </c>
      <c r="C563" s="125"/>
      <c r="D563" s="125"/>
      <c r="E563" s="50" t="s">
        <v>142</v>
      </c>
      <c r="F563" s="50"/>
      <c r="G563" s="55" t="s">
        <v>143</v>
      </c>
      <c r="H563" s="51"/>
      <c r="I563" s="49">
        <v>-1.8863000000000001</v>
      </c>
      <c r="J563" s="49">
        <v>1.9111</v>
      </c>
      <c r="K563" s="51"/>
      <c r="L563" s="49">
        <v>-2.3308</v>
      </c>
      <c r="M563" s="49">
        <v>-2.2664</v>
      </c>
      <c r="N563" s="49">
        <v>-0.90680000000000005</v>
      </c>
      <c r="O563" s="49">
        <v>-1.0021</v>
      </c>
      <c r="P563" s="49">
        <v>-1.6457999999999999</v>
      </c>
      <c r="Q563" s="49">
        <v>-1.7575000000000001</v>
      </c>
      <c r="R563" s="51"/>
      <c r="S563" s="50" t="s">
        <v>83</v>
      </c>
      <c r="T563" s="50" t="s">
        <v>136</v>
      </c>
      <c r="U563" s="49">
        <v>100009014</v>
      </c>
    </row>
    <row r="564" spans="1:21" x14ac:dyDescent="0.25">
      <c r="A564" s="60"/>
      <c r="B564" s="53">
        <v>2814</v>
      </c>
      <c r="C564" s="125"/>
      <c r="D564" s="125"/>
      <c r="E564" s="50" t="s">
        <v>150</v>
      </c>
      <c r="F564" s="50"/>
      <c r="G564" s="55" t="s">
        <v>151</v>
      </c>
      <c r="H564" s="51"/>
      <c r="I564" s="49">
        <v>-2.0971000000000002</v>
      </c>
      <c r="J564" s="49">
        <v>2.0125000000000002</v>
      </c>
      <c r="K564" s="51"/>
      <c r="L564" s="49">
        <v>-0.39600000000000002</v>
      </c>
      <c r="M564" s="49">
        <v>-0.33210000000000001</v>
      </c>
      <c r="N564" s="49">
        <v>0.60950000000000004</v>
      </c>
      <c r="O564" s="49">
        <v>0.315</v>
      </c>
      <c r="P564" s="49">
        <v>0.67459999999999998</v>
      </c>
      <c r="Q564" s="49">
        <v>1.8E-3</v>
      </c>
      <c r="R564" s="51"/>
      <c r="S564" s="50" t="s">
        <v>83</v>
      </c>
      <c r="T564" s="50" t="s">
        <v>136</v>
      </c>
      <c r="U564" s="49">
        <v>100009009</v>
      </c>
    </row>
    <row r="565" spans="1:21" x14ac:dyDescent="0.25">
      <c r="A565" s="60"/>
      <c r="B565" s="53">
        <v>2815</v>
      </c>
      <c r="C565" s="125"/>
      <c r="D565" s="125"/>
      <c r="E565" s="50" t="s">
        <v>154</v>
      </c>
      <c r="F565" s="50"/>
      <c r="G565" s="55" t="s">
        <v>155</v>
      </c>
      <c r="H565" s="51"/>
      <c r="I565" s="49"/>
      <c r="J565" s="49">
        <v>1.5488999999999999</v>
      </c>
      <c r="K565" s="51"/>
      <c r="L565" s="49">
        <v>-1.4157999999999999</v>
      </c>
      <c r="M565" s="49">
        <v>-1.3686</v>
      </c>
      <c r="N565" s="49">
        <v>-0.51670000000000005</v>
      </c>
      <c r="O565" s="49">
        <v>-0.3276</v>
      </c>
      <c r="P565" s="49">
        <v>-0.21929999999999999</v>
      </c>
      <c r="Q565" s="49">
        <v>-0.7006</v>
      </c>
      <c r="R565" s="51"/>
      <c r="S565" s="50" t="s">
        <v>83</v>
      </c>
      <c r="T565" s="50" t="s">
        <v>136</v>
      </c>
      <c r="U565" s="49">
        <v>100009161</v>
      </c>
    </row>
    <row r="566" spans="1:21" x14ac:dyDescent="0.25">
      <c r="A566" s="60"/>
      <c r="B566" s="53">
        <v>2816</v>
      </c>
      <c r="C566" s="125"/>
      <c r="D566" s="125"/>
      <c r="E566" s="50" t="s">
        <v>168</v>
      </c>
      <c r="F566" s="50"/>
      <c r="G566" s="55" t="s">
        <v>170</v>
      </c>
      <c r="H566" s="51"/>
      <c r="I566" s="49">
        <v>-2.1846999999999999</v>
      </c>
      <c r="J566" s="49">
        <v>1.8396999999999999</v>
      </c>
      <c r="K566" s="51"/>
      <c r="L566" s="49">
        <v>-2.0308999999999999</v>
      </c>
      <c r="M566" s="49">
        <v>-2.3235999999999999</v>
      </c>
      <c r="N566" s="49">
        <v>-0.93579999999999997</v>
      </c>
      <c r="O566" s="49">
        <v>-1.0085999999999999</v>
      </c>
      <c r="P566" s="49">
        <v>-1.6581999999999999</v>
      </c>
      <c r="Q566" s="49">
        <v>-1.7986</v>
      </c>
      <c r="R566" s="51"/>
      <c r="S566" s="50" t="s">
        <v>83</v>
      </c>
      <c r="T566" s="50" t="s">
        <v>136</v>
      </c>
      <c r="U566" s="49">
        <v>100008918</v>
      </c>
    </row>
    <row r="567" spans="1:21" x14ac:dyDescent="0.25">
      <c r="A567" s="60"/>
      <c r="B567" s="53">
        <v>2818</v>
      </c>
      <c r="C567" s="125"/>
      <c r="D567" s="125"/>
      <c r="E567" s="50" t="s">
        <v>171</v>
      </c>
      <c r="F567" s="50"/>
      <c r="G567" s="55" t="s">
        <v>172</v>
      </c>
      <c r="H567" s="51"/>
      <c r="I567" s="49">
        <v>-2.2368999999999999</v>
      </c>
      <c r="J567" s="49">
        <v>2.1699000000000002</v>
      </c>
      <c r="K567" s="51"/>
      <c r="L567" s="49">
        <v>-1.8792</v>
      </c>
      <c r="M567" s="49">
        <v>-1.796</v>
      </c>
      <c r="N567" s="49">
        <v>0.29020000000000001</v>
      </c>
      <c r="O567" s="49">
        <v>-0.66830000000000001</v>
      </c>
      <c r="P567" s="49">
        <v>-0.97489999999999999</v>
      </c>
      <c r="Q567" s="49">
        <v>-0.16289999999999999</v>
      </c>
      <c r="R567" s="51"/>
      <c r="S567" s="50" t="s">
        <v>83</v>
      </c>
      <c r="T567" s="50" t="s">
        <v>136</v>
      </c>
      <c r="U567" s="49">
        <v>100008999</v>
      </c>
    </row>
    <row r="568" spans="1:21" x14ac:dyDescent="0.25">
      <c r="A568" s="60"/>
      <c r="B568" s="53">
        <v>2819</v>
      </c>
      <c r="C568" s="125"/>
      <c r="D568" s="125"/>
      <c r="E568" s="50" t="s">
        <v>175</v>
      </c>
      <c r="F568" s="50"/>
      <c r="G568" s="55" t="s">
        <v>176</v>
      </c>
      <c r="H568" s="51"/>
      <c r="I568" s="49">
        <v>-2.0788000000000002</v>
      </c>
      <c r="J568" s="49">
        <v>1.6964999999999999</v>
      </c>
      <c r="K568" s="51"/>
      <c r="L568" s="49">
        <v>-0.5323</v>
      </c>
      <c r="M568" s="49">
        <v>-0.21840000000000001</v>
      </c>
      <c r="N568" s="49">
        <v>-0.87870000000000004</v>
      </c>
      <c r="O568" s="49">
        <v>-1.1515</v>
      </c>
      <c r="P568" s="49">
        <v>0.48609999999999998</v>
      </c>
      <c r="Q568" s="49">
        <v>0.4178</v>
      </c>
      <c r="R568" s="51"/>
      <c r="S568" s="50" t="s">
        <v>83</v>
      </c>
      <c r="T568" s="50" t="s">
        <v>136</v>
      </c>
      <c r="U568" s="49">
        <v>100009015</v>
      </c>
    </row>
    <row r="569" spans="1:21" x14ac:dyDescent="0.25">
      <c r="A569" s="60"/>
      <c r="B569" s="53">
        <v>2821</v>
      </c>
      <c r="C569" s="125"/>
      <c r="D569" s="125"/>
      <c r="E569" s="50" t="s">
        <v>177</v>
      </c>
      <c r="F569" s="50"/>
      <c r="G569" s="55" t="s">
        <v>178</v>
      </c>
      <c r="H569" s="51"/>
      <c r="I569" s="49">
        <v>-2.0657000000000001</v>
      </c>
      <c r="J569" s="49">
        <v>1.7710999999999999</v>
      </c>
      <c r="K569" s="51"/>
      <c r="L569" s="49">
        <v>-1.1235999999999999</v>
      </c>
      <c r="M569" s="49">
        <v>-0.94079999999999997</v>
      </c>
      <c r="N569" s="49">
        <v>-1.3519000000000001</v>
      </c>
      <c r="O569" s="49">
        <v>-1.3314999999999999</v>
      </c>
      <c r="P569" s="49">
        <v>-0.2092</v>
      </c>
      <c r="Q569" s="49">
        <v>0.41839999999999999</v>
      </c>
      <c r="R569" s="51"/>
      <c r="S569" s="50" t="s">
        <v>83</v>
      </c>
      <c r="T569" s="50" t="s">
        <v>136</v>
      </c>
      <c r="U569" s="49">
        <v>100009004</v>
      </c>
    </row>
    <row r="570" spans="1:21" x14ac:dyDescent="0.25">
      <c r="A570" s="60"/>
      <c r="B570" s="53">
        <v>2822</v>
      </c>
      <c r="C570" s="125"/>
      <c r="D570" s="125"/>
      <c r="E570" s="50" t="s">
        <v>179</v>
      </c>
      <c r="F570" s="50"/>
      <c r="G570" s="55" t="s">
        <v>180</v>
      </c>
      <c r="H570" s="51"/>
      <c r="I570" s="49">
        <v>-2.1326999999999998</v>
      </c>
      <c r="J570" s="49">
        <v>1.7932999999999999</v>
      </c>
      <c r="K570" s="51"/>
      <c r="L570" s="49">
        <v>-0.89200000000000002</v>
      </c>
      <c r="M570" s="49">
        <v>-0.51439999999999997</v>
      </c>
      <c r="N570" s="49">
        <v>1.0793999999999999</v>
      </c>
      <c r="O570" s="49">
        <v>0.18279999999999999</v>
      </c>
      <c r="P570" s="49">
        <v>-0.95930000000000004</v>
      </c>
      <c r="Q570" s="49">
        <v>0.67300000000000004</v>
      </c>
      <c r="R570" s="51"/>
      <c r="S570" s="50" t="s">
        <v>83</v>
      </c>
      <c r="T570" s="50" t="s">
        <v>136</v>
      </c>
      <c r="U570" s="49">
        <v>100015596</v>
      </c>
    </row>
    <row r="571" spans="1:21" x14ac:dyDescent="0.25">
      <c r="A571" s="60"/>
      <c r="B571" s="53">
        <v>2823</v>
      </c>
      <c r="C571" s="125"/>
      <c r="D571" s="125"/>
      <c r="E571" s="50" t="s">
        <v>173</v>
      </c>
      <c r="F571" s="50"/>
      <c r="G571" s="55" t="s">
        <v>174</v>
      </c>
      <c r="H571" s="51"/>
      <c r="I571" s="49">
        <v>-2.1375000000000002</v>
      </c>
      <c r="J571" s="49">
        <v>1.784</v>
      </c>
      <c r="K571" s="51"/>
      <c r="L571" s="49">
        <v>-0.43109999999999998</v>
      </c>
      <c r="M571" s="49">
        <v>-0.41789999999999999</v>
      </c>
      <c r="N571" s="49">
        <v>0.85640000000000005</v>
      </c>
      <c r="O571" s="49">
        <v>0.32569999999999999</v>
      </c>
      <c r="P571" s="49">
        <v>0.81969999999999998</v>
      </c>
      <c r="Q571" s="49">
        <v>0.99339999999999995</v>
      </c>
      <c r="R571" s="51"/>
      <c r="S571" s="50" t="s">
        <v>83</v>
      </c>
      <c r="T571" s="50" t="s">
        <v>136</v>
      </c>
      <c r="U571" s="49">
        <v>100009378</v>
      </c>
    </row>
    <row r="572" spans="1:21" x14ac:dyDescent="0.25">
      <c r="A572" s="60"/>
      <c r="B572" s="53">
        <v>2824</v>
      </c>
      <c r="C572" s="125"/>
      <c r="D572" s="125"/>
      <c r="E572" s="50" t="s">
        <v>181</v>
      </c>
      <c r="F572" s="50"/>
      <c r="G572" s="55" t="s">
        <v>182</v>
      </c>
      <c r="H572" s="51"/>
      <c r="I572" s="49">
        <v>-1.9865999999999999</v>
      </c>
      <c r="J572" s="49">
        <v>2.0438000000000001</v>
      </c>
      <c r="K572" s="51"/>
      <c r="L572" s="49">
        <v>-0.43709999999999999</v>
      </c>
      <c r="M572" s="49">
        <v>0.20610000000000001</v>
      </c>
      <c r="N572" s="49">
        <v>0.83499999999999996</v>
      </c>
      <c r="O572" s="49">
        <v>0.63249999999999995</v>
      </c>
      <c r="P572" s="49">
        <v>-0.71030000000000004</v>
      </c>
      <c r="Q572" s="49">
        <v>8.3199999999999996E-2</v>
      </c>
      <c r="R572" s="51"/>
      <c r="S572" s="50" t="s">
        <v>83</v>
      </c>
      <c r="T572" s="50" t="s">
        <v>136</v>
      </c>
      <c r="U572" s="49">
        <v>100009135</v>
      </c>
    </row>
    <row r="573" spans="1:21" x14ac:dyDescent="0.25">
      <c r="A573" s="60"/>
      <c r="B573" s="53">
        <v>2825</v>
      </c>
      <c r="C573" s="125"/>
      <c r="D573" s="125"/>
      <c r="E573" s="50" t="s">
        <v>185</v>
      </c>
      <c r="F573" s="50"/>
      <c r="G573" s="55" t="s">
        <v>187</v>
      </c>
      <c r="H573" s="51"/>
      <c r="I573" s="49">
        <v>-1.9663999999999999</v>
      </c>
      <c r="J573" s="49">
        <v>2.0863</v>
      </c>
      <c r="K573" s="51"/>
      <c r="L573" s="49">
        <v>-0.75139999999999996</v>
      </c>
      <c r="M573" s="49">
        <v>-0.14630000000000001</v>
      </c>
      <c r="N573" s="49">
        <v>-9.0300000000000005E-2</v>
      </c>
      <c r="O573" s="49">
        <v>-3.5999999999999999E-3</v>
      </c>
      <c r="P573" s="49">
        <v>6.0400000000000002E-2</v>
      </c>
      <c r="Q573" s="49">
        <v>-0.39989999999999998</v>
      </c>
      <c r="R573" s="51"/>
      <c r="S573" s="50" t="s">
        <v>83</v>
      </c>
      <c r="T573" s="50" t="s">
        <v>136</v>
      </c>
      <c r="U573" s="49">
        <v>100008917</v>
      </c>
    </row>
    <row r="574" spans="1:21" x14ac:dyDescent="0.25">
      <c r="A574" s="60"/>
      <c r="B574" s="53">
        <v>2827</v>
      </c>
      <c r="C574" s="125"/>
      <c r="D574" s="125"/>
      <c r="E574" s="50" t="s">
        <v>483</v>
      </c>
      <c r="F574" s="50"/>
      <c r="G574" s="55" t="s">
        <v>484</v>
      </c>
      <c r="H574" s="51"/>
      <c r="I574" s="49">
        <v>-2.3424999999999998</v>
      </c>
      <c r="J574" s="49">
        <v>2.0952999999999999</v>
      </c>
      <c r="K574" s="51"/>
      <c r="L574" s="49">
        <v>-2.5392999999999999</v>
      </c>
      <c r="M574" s="49">
        <v>-1.8581000000000001</v>
      </c>
      <c r="N574" s="49">
        <v>0.15140000000000001</v>
      </c>
      <c r="O574" s="49">
        <v>-0.33329999999999999</v>
      </c>
      <c r="P574" s="49">
        <v>-0.67190000000000005</v>
      </c>
      <c r="Q574" s="49">
        <v>-1.5189999999999999</v>
      </c>
      <c r="R574" s="51"/>
      <c r="S574" s="50" t="s">
        <v>83</v>
      </c>
      <c r="T574" s="50" t="s">
        <v>136</v>
      </c>
      <c r="U574" s="49">
        <v>100015590</v>
      </c>
    </row>
    <row r="575" spans="1:21" x14ac:dyDescent="0.25">
      <c r="A575" s="60"/>
      <c r="B575" s="53">
        <v>2828</v>
      </c>
      <c r="C575" s="125"/>
      <c r="D575" s="126"/>
      <c r="E575" s="50" t="s">
        <v>2424</v>
      </c>
      <c r="F575" s="50"/>
      <c r="G575" s="50"/>
      <c r="H575" s="51"/>
      <c r="I575" s="49">
        <v>-2.1739999999999999</v>
      </c>
      <c r="J575" s="49">
        <v>1.8620000000000001</v>
      </c>
      <c r="K575" s="51"/>
      <c r="L575" s="49">
        <v>-1.2243999999999999</v>
      </c>
      <c r="M575" s="49">
        <v>-1.4786999999999999</v>
      </c>
      <c r="N575" s="49">
        <v>-0.628</v>
      </c>
      <c r="O575" s="49">
        <v>-1.2466999999999999</v>
      </c>
      <c r="P575" s="49">
        <v>-2.1533000000000002</v>
      </c>
      <c r="Q575" s="49">
        <v>-1.8428</v>
      </c>
      <c r="R575" s="51"/>
      <c r="S575" s="50" t="s">
        <v>83</v>
      </c>
      <c r="T575" s="50" t="s">
        <v>136</v>
      </c>
      <c r="U575" s="49">
        <v>100016007</v>
      </c>
    </row>
    <row r="576" spans="1:21" x14ac:dyDescent="0.25">
      <c r="A576" s="60"/>
      <c r="B576" s="53">
        <v>2829</v>
      </c>
      <c r="C576" s="125"/>
      <c r="D576" s="127" t="s">
        <v>139</v>
      </c>
      <c r="E576" s="50" t="s">
        <v>414</v>
      </c>
      <c r="F576" s="50"/>
      <c r="G576" s="50"/>
      <c r="H576" s="51"/>
      <c r="I576" s="49"/>
      <c r="J576" s="49">
        <v>1.9723999999999999</v>
      </c>
      <c r="K576" s="51"/>
      <c r="L576" s="49"/>
      <c r="M576" s="49">
        <v>-0.5101</v>
      </c>
      <c r="N576" s="49">
        <v>-5.8299999999999998E-2</v>
      </c>
      <c r="O576" s="49">
        <v>-0.46989999999999998</v>
      </c>
      <c r="P576" s="49"/>
      <c r="Q576" s="49">
        <v>-1.2817000000000001</v>
      </c>
      <c r="R576" s="51"/>
      <c r="S576" s="50" t="s">
        <v>83</v>
      </c>
      <c r="T576" s="50" t="s">
        <v>139</v>
      </c>
      <c r="U576" s="49">
        <v>100010962</v>
      </c>
    </row>
    <row r="577" spans="1:21" x14ac:dyDescent="0.25">
      <c r="A577" s="60"/>
      <c r="B577" s="53">
        <v>2830</v>
      </c>
      <c r="C577" s="125"/>
      <c r="D577" s="125"/>
      <c r="E577" s="50" t="s">
        <v>412</v>
      </c>
      <c r="F577" s="50"/>
      <c r="G577" s="50"/>
      <c r="H577" s="51"/>
      <c r="I577" s="49">
        <v>-2.0566</v>
      </c>
      <c r="J577" s="49">
        <v>2.4874999999999998</v>
      </c>
      <c r="K577" s="51"/>
      <c r="L577" s="49">
        <v>-2.8126000000000002</v>
      </c>
      <c r="M577" s="49">
        <v>-2.2747000000000002</v>
      </c>
      <c r="N577" s="49">
        <v>-0.8347</v>
      </c>
      <c r="O577" s="49">
        <v>-1.5786</v>
      </c>
      <c r="P577" s="49">
        <v>-1.8526</v>
      </c>
      <c r="Q577" s="49">
        <v>-1.9167000000000001</v>
      </c>
      <c r="R577" s="51"/>
      <c r="S577" s="50" t="s">
        <v>83</v>
      </c>
      <c r="T577" s="50" t="s">
        <v>139</v>
      </c>
      <c r="U577" s="49">
        <v>100000611</v>
      </c>
    </row>
    <row r="578" spans="1:21" x14ac:dyDescent="0.25">
      <c r="A578" s="60"/>
      <c r="B578" s="53">
        <v>2831</v>
      </c>
      <c r="C578" s="125"/>
      <c r="D578" s="125"/>
      <c r="E578" s="50" t="s">
        <v>485</v>
      </c>
      <c r="F578" s="55" t="s">
        <v>486</v>
      </c>
      <c r="G578" s="55" t="s">
        <v>487</v>
      </c>
      <c r="H578" s="51"/>
      <c r="I578" s="49">
        <v>-2.4262999999999999</v>
      </c>
      <c r="J578" s="49">
        <v>2.4864999999999999</v>
      </c>
      <c r="K578" s="51"/>
      <c r="L578" s="49">
        <v>-2.8980999999999999</v>
      </c>
      <c r="M578" s="49">
        <v>-2.2324999999999999</v>
      </c>
      <c r="N578" s="49">
        <v>-0.61170000000000002</v>
      </c>
      <c r="O578" s="49">
        <v>-1.5334000000000001</v>
      </c>
      <c r="P578" s="49">
        <v>-1.8069</v>
      </c>
      <c r="Q578" s="49">
        <v>-1.7135</v>
      </c>
      <c r="R578" s="51"/>
      <c r="S578" s="50" t="s">
        <v>83</v>
      </c>
      <c r="T578" s="50" t="s">
        <v>139</v>
      </c>
      <c r="U578" s="49">
        <v>100009147</v>
      </c>
    </row>
    <row r="579" spans="1:21" x14ac:dyDescent="0.25">
      <c r="A579" s="60"/>
      <c r="B579" s="53">
        <v>2833</v>
      </c>
      <c r="C579" s="125"/>
      <c r="D579" s="125"/>
      <c r="E579" s="50" t="s">
        <v>164</v>
      </c>
      <c r="F579" s="50"/>
      <c r="G579" s="55" t="s">
        <v>165</v>
      </c>
      <c r="H579" s="51"/>
      <c r="I579" s="49">
        <v>-2.0405000000000002</v>
      </c>
      <c r="J579" s="49">
        <v>2.4933000000000001</v>
      </c>
      <c r="K579" s="51"/>
      <c r="L579" s="49">
        <v>-3.1471</v>
      </c>
      <c r="M579" s="49">
        <v>-2.4497</v>
      </c>
      <c r="N579" s="49">
        <v>-1.1860999999999999</v>
      </c>
      <c r="O579" s="49">
        <v>-1.9462999999999999</v>
      </c>
      <c r="P579" s="49">
        <v>-2.0326</v>
      </c>
      <c r="Q579" s="49">
        <v>-1.9268000000000001</v>
      </c>
      <c r="R579" s="51"/>
      <c r="S579" s="50" t="s">
        <v>83</v>
      </c>
      <c r="T579" s="50" t="s">
        <v>139</v>
      </c>
      <c r="U579" s="49">
        <v>100002875</v>
      </c>
    </row>
    <row r="580" spans="1:21" x14ac:dyDescent="0.25">
      <c r="A580" s="60"/>
      <c r="B580" s="53">
        <v>2834</v>
      </c>
      <c r="C580" s="125"/>
      <c r="D580" s="125"/>
      <c r="E580" s="50" t="s">
        <v>166</v>
      </c>
      <c r="F580" s="50"/>
      <c r="G580" s="55" t="s">
        <v>167</v>
      </c>
      <c r="H580" s="51"/>
      <c r="I580" s="49">
        <v>-1.7269000000000001</v>
      </c>
      <c r="J580" s="49">
        <v>2.2492999999999999</v>
      </c>
      <c r="K580" s="51"/>
      <c r="L580" s="49">
        <v>-1.6836</v>
      </c>
      <c r="M580" s="49">
        <v>-1.5203</v>
      </c>
      <c r="N580" s="49">
        <v>-0.4824</v>
      </c>
      <c r="O580" s="49">
        <v>-1.3041</v>
      </c>
      <c r="P580" s="49">
        <v>-1.7099</v>
      </c>
      <c r="Q580" s="49">
        <v>-1.3066</v>
      </c>
      <c r="R580" s="51"/>
      <c r="S580" s="50" t="s">
        <v>83</v>
      </c>
      <c r="T580" s="50" t="s">
        <v>139</v>
      </c>
      <c r="U580" s="49">
        <v>100003000</v>
      </c>
    </row>
    <row r="581" spans="1:21" x14ac:dyDescent="0.25">
      <c r="A581" s="60"/>
      <c r="B581" s="53">
        <v>2835</v>
      </c>
      <c r="C581" s="125"/>
      <c r="D581" s="125"/>
      <c r="E581" s="50" t="s">
        <v>138</v>
      </c>
      <c r="F581" s="50"/>
      <c r="G581" s="55" t="s">
        <v>140</v>
      </c>
      <c r="H581" s="51"/>
      <c r="I581" s="49"/>
      <c r="J581" s="49">
        <v>2.2621000000000002</v>
      </c>
      <c r="K581" s="51"/>
      <c r="L581" s="49">
        <v>-0.62290000000000001</v>
      </c>
      <c r="M581" s="49">
        <v>-0.45369999999999999</v>
      </c>
      <c r="N581" s="49">
        <v>0.1782</v>
      </c>
      <c r="O581" s="49">
        <v>-0.39290000000000003</v>
      </c>
      <c r="P581" s="49">
        <v>-1.0266</v>
      </c>
      <c r="Q581" s="49">
        <v>-0.88690000000000002</v>
      </c>
      <c r="R581" s="51"/>
      <c r="S581" s="50" t="s">
        <v>83</v>
      </c>
      <c r="T581" s="50" t="s">
        <v>139</v>
      </c>
      <c r="U581" s="49">
        <v>100002876</v>
      </c>
    </row>
    <row r="582" spans="1:21" x14ac:dyDescent="0.25">
      <c r="A582" s="60"/>
      <c r="B582" s="53">
        <v>2836</v>
      </c>
      <c r="C582" s="125"/>
      <c r="D582" s="125"/>
      <c r="E582" s="50" t="s">
        <v>141</v>
      </c>
      <c r="F582" s="50"/>
      <c r="G582" s="50"/>
      <c r="H582" s="51"/>
      <c r="I582" s="49"/>
      <c r="J582" s="49">
        <v>1.8539000000000001</v>
      </c>
      <c r="K582" s="51"/>
      <c r="L582" s="49">
        <v>-0.32950000000000002</v>
      </c>
      <c r="M582" s="49">
        <v>-0.1336</v>
      </c>
      <c r="N582" s="49">
        <v>8.6800000000000002E-2</v>
      </c>
      <c r="O582" s="49">
        <v>-0.96779999999999999</v>
      </c>
      <c r="P582" s="49">
        <v>-1.0404</v>
      </c>
      <c r="Q582" s="49">
        <v>-0.64639999999999997</v>
      </c>
      <c r="R582" s="51"/>
      <c r="S582" s="50" t="s">
        <v>83</v>
      </c>
      <c r="T582" s="50" t="s">
        <v>139</v>
      </c>
      <c r="U582" s="49">
        <v>100005372</v>
      </c>
    </row>
    <row r="583" spans="1:21" x14ac:dyDescent="0.25">
      <c r="A583" s="60"/>
      <c r="B583" s="53">
        <v>2837</v>
      </c>
      <c r="C583" s="125"/>
      <c r="D583" s="125"/>
      <c r="E583" s="50" t="s">
        <v>191</v>
      </c>
      <c r="F583" s="50"/>
      <c r="G583" s="55" t="s">
        <v>192</v>
      </c>
      <c r="H583" s="51"/>
      <c r="I583" s="49"/>
      <c r="J583" s="49">
        <v>2.1791999999999998</v>
      </c>
      <c r="K583" s="51"/>
      <c r="L583" s="49">
        <v>-1.859</v>
      </c>
      <c r="M583" s="49">
        <v>-1.0034000000000001</v>
      </c>
      <c r="N583" s="49">
        <v>-0.57310000000000005</v>
      </c>
      <c r="O583" s="49">
        <v>-0.84530000000000005</v>
      </c>
      <c r="P583" s="49">
        <v>-0.80030000000000001</v>
      </c>
      <c r="Q583" s="49">
        <v>-0.84340000000000004</v>
      </c>
      <c r="R583" s="51"/>
      <c r="S583" s="50" t="s">
        <v>83</v>
      </c>
      <c r="T583" s="50" t="s">
        <v>139</v>
      </c>
      <c r="U583" s="49">
        <v>100002877</v>
      </c>
    </row>
    <row r="584" spans="1:21" x14ac:dyDescent="0.25">
      <c r="A584" s="60"/>
      <c r="B584" s="53">
        <v>2838</v>
      </c>
      <c r="C584" s="125"/>
      <c r="D584" s="126"/>
      <c r="E584" s="50" t="s">
        <v>193</v>
      </c>
      <c r="F584" s="50"/>
      <c r="G584" s="50"/>
      <c r="H584" s="51"/>
      <c r="I584" s="49">
        <v>-1.7597</v>
      </c>
      <c r="J584" s="49">
        <v>2.2595999999999998</v>
      </c>
      <c r="K584" s="51"/>
      <c r="L584" s="49">
        <v>-2.1835</v>
      </c>
      <c r="M584" s="49">
        <v>-1.7398</v>
      </c>
      <c r="N584" s="49">
        <v>-0.56689999999999996</v>
      </c>
      <c r="O584" s="49">
        <v>-1.4204000000000001</v>
      </c>
      <c r="P584" s="49">
        <v>-1.7453000000000001</v>
      </c>
      <c r="Q584" s="49">
        <v>-1.2783</v>
      </c>
      <c r="R584" s="51"/>
      <c r="S584" s="50" t="s">
        <v>83</v>
      </c>
      <c r="T584" s="50" t="s">
        <v>139</v>
      </c>
      <c r="U584" s="49">
        <v>100003001</v>
      </c>
    </row>
    <row r="585" spans="1:21" x14ac:dyDescent="0.25">
      <c r="A585" s="60"/>
      <c r="B585" s="53">
        <v>2841</v>
      </c>
      <c r="C585" s="125"/>
      <c r="D585" s="127" t="s">
        <v>1664</v>
      </c>
      <c r="E585" s="50" t="s">
        <v>1663</v>
      </c>
      <c r="F585" s="55" t="s">
        <v>1666</v>
      </c>
      <c r="G585" s="55" t="s">
        <v>1667</v>
      </c>
      <c r="H585" s="51"/>
      <c r="I585" s="49">
        <v>-2.3012999999999999</v>
      </c>
      <c r="J585" s="49">
        <v>1.7435</v>
      </c>
      <c r="K585" s="51"/>
      <c r="L585" s="49">
        <v>1.3323</v>
      </c>
      <c r="M585" s="49">
        <v>2.3275999999999999</v>
      </c>
      <c r="N585" s="49">
        <v>-0.2296</v>
      </c>
      <c r="O585" s="49">
        <v>0.74670000000000003</v>
      </c>
      <c r="P585" s="49">
        <v>-0.40529999999999999</v>
      </c>
      <c r="Q585" s="49">
        <v>0.2447</v>
      </c>
      <c r="R585" s="51"/>
      <c r="S585" s="50" t="s">
        <v>83</v>
      </c>
      <c r="T585" s="50" t="s">
        <v>1664</v>
      </c>
      <c r="U585" s="49">
        <v>1254</v>
      </c>
    </row>
    <row r="586" spans="1:21" x14ac:dyDescent="0.25">
      <c r="A586" s="60"/>
      <c r="B586" s="53">
        <v>2842</v>
      </c>
      <c r="C586" s="125"/>
      <c r="D586" s="125"/>
      <c r="E586" s="50" t="s">
        <v>1668</v>
      </c>
      <c r="F586" s="55" t="s">
        <v>1670</v>
      </c>
      <c r="G586" s="55" t="s">
        <v>1671</v>
      </c>
      <c r="H586" s="51"/>
      <c r="I586" s="49"/>
      <c r="J586" s="49">
        <v>1.7468999999999999</v>
      </c>
      <c r="K586" s="51"/>
      <c r="L586" s="49">
        <v>-0.20830000000000001</v>
      </c>
      <c r="M586" s="49">
        <v>-0.39839999999999998</v>
      </c>
      <c r="N586" s="49"/>
      <c r="O586" s="49">
        <v>0.86219999999999997</v>
      </c>
      <c r="P586" s="49">
        <v>1.2081999999999999</v>
      </c>
      <c r="Q586" s="49">
        <v>0.81989999999999996</v>
      </c>
      <c r="R586" s="51"/>
      <c r="S586" s="50" t="s">
        <v>83</v>
      </c>
      <c r="T586" s="50" t="s">
        <v>1664</v>
      </c>
      <c r="U586" s="49">
        <v>100000258</v>
      </c>
    </row>
    <row r="587" spans="1:21" x14ac:dyDescent="0.25">
      <c r="A587" s="60"/>
      <c r="B587" s="53">
        <v>2847</v>
      </c>
      <c r="C587" s="125"/>
      <c r="D587" s="126"/>
      <c r="E587" s="50" t="s">
        <v>1676</v>
      </c>
      <c r="F587" s="55" t="s">
        <v>1677</v>
      </c>
      <c r="G587" s="55" t="s">
        <v>1678</v>
      </c>
      <c r="H587" s="51"/>
      <c r="I587" s="49"/>
      <c r="J587" s="49">
        <v>1.7925</v>
      </c>
      <c r="K587" s="51"/>
      <c r="L587" s="49"/>
      <c r="M587" s="49"/>
      <c r="N587" s="49"/>
      <c r="O587" s="49"/>
      <c r="P587" s="49"/>
      <c r="Q587" s="49"/>
      <c r="R587" s="51"/>
      <c r="S587" s="50" t="s">
        <v>83</v>
      </c>
      <c r="T587" s="50" t="s">
        <v>1664</v>
      </c>
      <c r="U587" s="49">
        <v>100001619</v>
      </c>
    </row>
    <row r="588" spans="1:21" x14ac:dyDescent="0.25">
      <c r="A588" s="60"/>
      <c r="B588" s="53">
        <v>2848</v>
      </c>
      <c r="C588" s="125"/>
      <c r="D588" s="127" t="s">
        <v>208</v>
      </c>
      <c r="E588" s="50" t="s">
        <v>319</v>
      </c>
      <c r="F588" s="55" t="s">
        <v>321</v>
      </c>
      <c r="G588" s="55" t="s">
        <v>322</v>
      </c>
      <c r="H588" s="51"/>
      <c r="I588" s="49"/>
      <c r="J588" s="49">
        <v>2.0754000000000001</v>
      </c>
      <c r="K588" s="51"/>
      <c r="L588" s="49">
        <v>0.94130000000000003</v>
      </c>
      <c r="M588" s="49">
        <v>0.84570000000000001</v>
      </c>
      <c r="N588" s="49">
        <v>0.97560000000000002</v>
      </c>
      <c r="O588" s="49">
        <v>0.74439999999999995</v>
      </c>
      <c r="P588" s="49">
        <v>0.36919999999999997</v>
      </c>
      <c r="Q588" s="49">
        <v>0.56699999999999995</v>
      </c>
      <c r="R588" s="51"/>
      <c r="S588" s="50" t="s">
        <v>83</v>
      </c>
      <c r="T588" s="50" t="s">
        <v>208</v>
      </c>
      <c r="U588" s="49">
        <v>100001618</v>
      </c>
    </row>
    <row r="589" spans="1:21" x14ac:dyDescent="0.25">
      <c r="A589" s="60"/>
      <c r="B589" s="53">
        <v>2851</v>
      </c>
      <c r="C589" s="125"/>
      <c r="D589" s="125"/>
      <c r="E589" s="50" t="s">
        <v>402</v>
      </c>
      <c r="F589" s="50"/>
      <c r="G589" s="55" t="s">
        <v>404</v>
      </c>
      <c r="H589" s="51"/>
      <c r="I589" s="49"/>
      <c r="J589" s="49">
        <v>2.1560000000000001</v>
      </c>
      <c r="K589" s="51"/>
      <c r="L589" s="49">
        <v>2.456</v>
      </c>
      <c r="M589" s="49">
        <v>3.4070999999999998</v>
      </c>
      <c r="N589" s="49">
        <v>1.5173000000000001</v>
      </c>
      <c r="O589" s="49">
        <v>2.7082999999999999</v>
      </c>
      <c r="P589" s="49">
        <v>2.4171999999999998</v>
      </c>
      <c r="Q589" s="49">
        <v>0.51959999999999995</v>
      </c>
      <c r="R589" s="51"/>
      <c r="S589" s="50" t="s">
        <v>83</v>
      </c>
      <c r="T589" s="50" t="s">
        <v>208</v>
      </c>
      <c r="U589" s="49">
        <v>100000827</v>
      </c>
    </row>
    <row r="590" spans="1:21" x14ac:dyDescent="0.25">
      <c r="A590" s="60"/>
      <c r="B590" s="53">
        <v>2855</v>
      </c>
      <c r="C590" s="125"/>
      <c r="D590" s="125"/>
      <c r="E590" s="50" t="s">
        <v>340</v>
      </c>
      <c r="F590" s="50"/>
      <c r="G590" s="55" t="s">
        <v>342</v>
      </c>
      <c r="H590" s="51"/>
      <c r="I590" s="49">
        <v>-1.9480999999999999</v>
      </c>
      <c r="J590" s="49">
        <v>1.9906999999999999</v>
      </c>
      <c r="K590" s="51"/>
      <c r="L590" s="49">
        <v>1.8499999999999999E-2</v>
      </c>
      <c r="M590" s="49">
        <v>0.51490000000000002</v>
      </c>
      <c r="N590" s="49">
        <v>0.16259999999999999</v>
      </c>
      <c r="O590" s="49">
        <v>2.12E-2</v>
      </c>
      <c r="P590" s="49">
        <v>-0.34110000000000001</v>
      </c>
      <c r="Q590" s="49">
        <v>-0.91239999999999999</v>
      </c>
      <c r="R590" s="51"/>
      <c r="S590" s="50" t="s">
        <v>83</v>
      </c>
      <c r="T590" s="50" t="s">
        <v>208</v>
      </c>
      <c r="U590" s="49">
        <v>100000924</v>
      </c>
    </row>
    <row r="591" spans="1:21" x14ac:dyDescent="0.25">
      <c r="A591" s="60"/>
      <c r="B591" s="53">
        <v>2856</v>
      </c>
      <c r="C591" s="125"/>
      <c r="D591" s="125"/>
      <c r="E591" s="50" t="s">
        <v>266</v>
      </c>
      <c r="F591" s="50"/>
      <c r="G591" s="55" t="s">
        <v>268</v>
      </c>
      <c r="H591" s="51"/>
      <c r="I591" s="49">
        <v>-1.8507</v>
      </c>
      <c r="J591" s="49">
        <v>2.2898000000000001</v>
      </c>
      <c r="K591" s="51"/>
      <c r="L591" s="49">
        <v>-2.5600000000000001E-2</v>
      </c>
      <c r="M591" s="49">
        <v>0.66549999999999998</v>
      </c>
      <c r="N591" s="49">
        <v>0.4945</v>
      </c>
      <c r="O591" s="49">
        <v>6.2199999999999998E-2</v>
      </c>
      <c r="P591" s="49">
        <v>-0.35630000000000001</v>
      </c>
      <c r="Q591" s="49">
        <v>-1.216</v>
      </c>
      <c r="R591" s="51"/>
      <c r="S591" s="50" t="s">
        <v>83</v>
      </c>
      <c r="T591" s="50" t="s">
        <v>208</v>
      </c>
      <c r="U591" s="49">
        <v>100001040</v>
      </c>
    </row>
    <row r="592" spans="1:21" x14ac:dyDescent="0.25">
      <c r="A592" s="60"/>
      <c r="B592" s="53">
        <v>2857</v>
      </c>
      <c r="C592" s="125"/>
      <c r="D592" s="125"/>
      <c r="E592" s="50" t="s">
        <v>249</v>
      </c>
      <c r="F592" s="50"/>
      <c r="G592" s="55" t="s">
        <v>251</v>
      </c>
      <c r="H592" s="51"/>
      <c r="I592" s="49"/>
      <c r="J592" s="49">
        <v>1.7138</v>
      </c>
      <c r="K592" s="51"/>
      <c r="L592" s="49"/>
      <c r="M592" s="49"/>
      <c r="N592" s="49"/>
      <c r="O592" s="49"/>
      <c r="P592" s="49"/>
      <c r="Q592" s="49"/>
      <c r="R592" s="51"/>
      <c r="S592" s="50" t="s">
        <v>83</v>
      </c>
      <c r="T592" s="50" t="s">
        <v>208</v>
      </c>
      <c r="U592" s="49">
        <v>100001435</v>
      </c>
    </row>
    <row r="593" spans="1:21" x14ac:dyDescent="0.25">
      <c r="A593" s="60"/>
      <c r="B593" s="53">
        <v>2861</v>
      </c>
      <c r="C593" s="125"/>
      <c r="D593" s="125"/>
      <c r="E593" s="50" t="s">
        <v>229</v>
      </c>
      <c r="F593" s="50"/>
      <c r="G593" s="50"/>
      <c r="H593" s="51"/>
      <c r="I593" s="49"/>
      <c r="J593" s="49">
        <v>1.8496999999999999</v>
      </c>
      <c r="K593" s="51"/>
      <c r="L593" s="49"/>
      <c r="M593" s="49"/>
      <c r="N593" s="49"/>
      <c r="O593" s="49"/>
      <c r="P593" s="49"/>
      <c r="Q593" s="49"/>
      <c r="R593" s="51"/>
      <c r="S593" s="50" t="s">
        <v>83</v>
      </c>
      <c r="T593" s="50" t="s">
        <v>208</v>
      </c>
      <c r="U593" s="49">
        <v>100006121</v>
      </c>
    </row>
    <row r="594" spans="1:21" x14ac:dyDescent="0.25">
      <c r="A594" s="60"/>
      <c r="B594" s="53">
        <v>2862</v>
      </c>
      <c r="C594" s="125"/>
      <c r="D594" s="125"/>
      <c r="E594" s="50" t="s">
        <v>207</v>
      </c>
      <c r="F594" s="55" t="s">
        <v>210</v>
      </c>
      <c r="G594" s="55" t="s">
        <v>211</v>
      </c>
      <c r="H594" s="51"/>
      <c r="I594" s="49"/>
      <c r="J594" s="49">
        <v>1.7346999999999999</v>
      </c>
      <c r="K594" s="51"/>
      <c r="L594" s="49"/>
      <c r="M594" s="49"/>
      <c r="N594" s="49"/>
      <c r="O594" s="49"/>
      <c r="P594" s="49"/>
      <c r="Q594" s="49"/>
      <c r="R594" s="51"/>
      <c r="S594" s="50" t="s">
        <v>83</v>
      </c>
      <c r="T594" s="50" t="s">
        <v>208</v>
      </c>
      <c r="U594" s="49">
        <v>100001433</v>
      </c>
    </row>
    <row r="595" spans="1:21" x14ac:dyDescent="0.25">
      <c r="A595" s="60"/>
      <c r="B595" s="53">
        <v>2871</v>
      </c>
      <c r="C595" s="125"/>
      <c r="D595" s="125"/>
      <c r="E595" s="50" t="s">
        <v>642</v>
      </c>
      <c r="F595" s="50"/>
      <c r="G595" s="55" t="s">
        <v>644</v>
      </c>
      <c r="H595" s="51"/>
      <c r="I595" s="49"/>
      <c r="J595" s="49">
        <v>1.6794</v>
      </c>
      <c r="K595" s="51"/>
      <c r="L595" s="49"/>
      <c r="M595" s="49"/>
      <c r="N595" s="49"/>
      <c r="O595" s="49"/>
      <c r="P595" s="49"/>
      <c r="Q595" s="49"/>
      <c r="R595" s="51"/>
      <c r="S595" s="50" t="s">
        <v>83</v>
      </c>
      <c r="T595" s="50" t="s">
        <v>208</v>
      </c>
      <c r="U595" s="49">
        <v>100000943</v>
      </c>
    </row>
    <row r="596" spans="1:21" x14ac:dyDescent="0.25">
      <c r="A596" s="60"/>
      <c r="B596" s="53">
        <v>2872</v>
      </c>
      <c r="C596" s="125"/>
      <c r="D596" s="126"/>
      <c r="E596" s="50" t="s">
        <v>613</v>
      </c>
      <c r="F596" s="50"/>
      <c r="G596" s="55" t="s">
        <v>615</v>
      </c>
      <c r="H596" s="51"/>
      <c r="I596" s="49"/>
      <c r="J596" s="49">
        <v>1.8392999999999999</v>
      </c>
      <c r="K596" s="51"/>
      <c r="L596" s="49"/>
      <c r="M596" s="49"/>
      <c r="N596" s="49"/>
      <c r="O596" s="49"/>
      <c r="P596" s="49"/>
      <c r="Q596" s="49"/>
      <c r="R596" s="51"/>
      <c r="S596" s="50" t="s">
        <v>83</v>
      </c>
      <c r="T596" s="50" t="s">
        <v>208</v>
      </c>
      <c r="U596" s="49">
        <v>100000987</v>
      </c>
    </row>
    <row r="597" spans="1:21" x14ac:dyDescent="0.25">
      <c r="A597" s="60"/>
      <c r="B597" s="53">
        <v>2889</v>
      </c>
      <c r="C597" s="125"/>
      <c r="D597" s="127" t="s">
        <v>1411</v>
      </c>
      <c r="E597" s="50" t="s">
        <v>1410</v>
      </c>
      <c r="F597" s="50"/>
      <c r="G597" s="50"/>
      <c r="H597" s="51"/>
      <c r="I597" s="49"/>
      <c r="J597" s="49">
        <v>1.6513</v>
      </c>
      <c r="K597" s="51"/>
      <c r="L597" s="49">
        <v>8.4500000000000006E-2</v>
      </c>
      <c r="M597" s="49">
        <v>0.36370000000000002</v>
      </c>
      <c r="N597" s="49">
        <v>8.6499999999999994E-2</v>
      </c>
      <c r="O597" s="49">
        <v>-0.22919999999999999</v>
      </c>
      <c r="P597" s="49">
        <v>-0.13</v>
      </c>
      <c r="Q597" s="49">
        <v>-0.30259999999999998</v>
      </c>
      <c r="R597" s="51"/>
      <c r="S597" s="50" t="s">
        <v>83</v>
      </c>
      <c r="T597" s="50" t="s">
        <v>1411</v>
      </c>
      <c r="U597" s="49">
        <v>100010940</v>
      </c>
    </row>
    <row r="598" spans="1:21" x14ac:dyDescent="0.25">
      <c r="A598" s="60"/>
      <c r="B598" s="53">
        <v>2905</v>
      </c>
      <c r="C598" s="125"/>
      <c r="D598" s="125"/>
      <c r="E598" s="50" t="s">
        <v>2362</v>
      </c>
      <c r="F598" s="55" t="s">
        <v>2363</v>
      </c>
      <c r="G598" s="55" t="s">
        <v>2364</v>
      </c>
      <c r="H598" s="51"/>
      <c r="I598" s="49"/>
      <c r="J598" s="49"/>
      <c r="K598" s="51"/>
      <c r="L598" s="49"/>
      <c r="M598" s="49"/>
      <c r="N598" s="49"/>
      <c r="O598" s="49"/>
      <c r="P598" s="49"/>
      <c r="Q598" s="49"/>
      <c r="R598" s="51"/>
      <c r="S598" s="50" t="s">
        <v>83</v>
      </c>
      <c r="T598" s="50" t="s">
        <v>1411</v>
      </c>
      <c r="U598" s="49">
        <v>100010917</v>
      </c>
    </row>
    <row r="599" spans="1:21" x14ac:dyDescent="0.25">
      <c r="A599" s="60"/>
      <c r="B599" s="53">
        <v>2906</v>
      </c>
      <c r="C599" s="125"/>
      <c r="D599" s="125"/>
      <c r="E599" s="50" t="s">
        <v>2359</v>
      </c>
      <c r="F599" s="50"/>
      <c r="G599" s="55" t="s">
        <v>2360</v>
      </c>
      <c r="H599" s="51"/>
      <c r="I599" s="49"/>
      <c r="J599" s="49">
        <v>1.6836</v>
      </c>
      <c r="K599" s="51"/>
      <c r="L599" s="49">
        <v>-1.0561</v>
      </c>
      <c r="M599" s="49">
        <v>7.6E-3</v>
      </c>
      <c r="N599" s="49">
        <v>-0.68089999999999995</v>
      </c>
      <c r="O599" s="49">
        <v>-0.52800000000000002</v>
      </c>
      <c r="P599" s="49">
        <v>-1.4041999999999999</v>
      </c>
      <c r="Q599" s="49">
        <v>-0.98519999999999996</v>
      </c>
      <c r="R599" s="51"/>
      <c r="S599" s="50" t="s">
        <v>83</v>
      </c>
      <c r="T599" s="50" t="s">
        <v>1411</v>
      </c>
      <c r="U599" s="49">
        <v>100009052</v>
      </c>
    </row>
    <row r="600" spans="1:21" x14ac:dyDescent="0.25">
      <c r="A600" s="60"/>
      <c r="B600" s="53">
        <v>2907</v>
      </c>
      <c r="C600" s="125"/>
      <c r="D600" s="125"/>
      <c r="E600" s="50" t="s">
        <v>2361</v>
      </c>
      <c r="F600" s="50"/>
      <c r="G600" s="55" t="s">
        <v>2360</v>
      </c>
      <c r="H600" s="51"/>
      <c r="I600" s="49">
        <v>-2.5268999999999999</v>
      </c>
      <c r="J600" s="49">
        <v>2.0167000000000002</v>
      </c>
      <c r="K600" s="51"/>
      <c r="L600" s="49">
        <v>-1.0330999999999999</v>
      </c>
      <c r="M600" s="49">
        <v>-0.35470000000000002</v>
      </c>
      <c r="N600" s="49">
        <v>-0.65720000000000001</v>
      </c>
      <c r="O600" s="49">
        <v>-1.2022999999999999</v>
      </c>
      <c r="P600" s="49">
        <v>-1.7181</v>
      </c>
      <c r="Q600" s="49">
        <v>-1.5101</v>
      </c>
      <c r="R600" s="51"/>
      <c r="S600" s="50" t="s">
        <v>83</v>
      </c>
      <c r="T600" s="50" t="s">
        <v>1411</v>
      </c>
      <c r="U600" s="49">
        <v>100009055</v>
      </c>
    </row>
    <row r="601" spans="1:21" x14ac:dyDescent="0.25">
      <c r="A601" s="60"/>
      <c r="B601" s="53">
        <v>2911</v>
      </c>
      <c r="C601" s="125"/>
      <c r="D601" s="125"/>
      <c r="E601" s="50" t="s">
        <v>2345</v>
      </c>
      <c r="F601" s="50"/>
      <c r="G601" s="55" t="s">
        <v>2346</v>
      </c>
      <c r="H601" s="51"/>
      <c r="I601" s="49"/>
      <c r="J601" s="49"/>
      <c r="K601" s="51"/>
      <c r="L601" s="49"/>
      <c r="M601" s="49"/>
      <c r="N601" s="49"/>
      <c r="O601" s="49"/>
      <c r="P601" s="49"/>
      <c r="Q601" s="49"/>
      <c r="R601" s="51"/>
      <c r="S601" s="50" t="s">
        <v>83</v>
      </c>
      <c r="T601" s="50" t="s">
        <v>1411</v>
      </c>
      <c r="U601" s="49">
        <v>100010930</v>
      </c>
    </row>
    <row r="602" spans="1:21" x14ac:dyDescent="0.25">
      <c r="A602" s="60"/>
      <c r="B602" s="53">
        <v>2914</v>
      </c>
      <c r="C602" s="125"/>
      <c r="D602" s="125"/>
      <c r="E602" s="50" t="s">
        <v>2357</v>
      </c>
      <c r="F602" s="50"/>
      <c r="G602" s="55" t="s">
        <v>2358</v>
      </c>
      <c r="H602" s="51"/>
      <c r="I602" s="49"/>
      <c r="J602" s="49"/>
      <c r="K602" s="51"/>
      <c r="L602" s="49"/>
      <c r="M602" s="49"/>
      <c r="N602" s="49"/>
      <c r="O602" s="49"/>
      <c r="P602" s="49"/>
      <c r="Q602" s="49"/>
      <c r="R602" s="51"/>
      <c r="S602" s="50" t="s">
        <v>83</v>
      </c>
      <c r="T602" s="50" t="s">
        <v>1411</v>
      </c>
      <c r="U602" s="49">
        <v>100010925</v>
      </c>
    </row>
    <row r="603" spans="1:21" x14ac:dyDescent="0.25">
      <c r="A603" s="60"/>
      <c r="B603" s="53">
        <v>2924</v>
      </c>
      <c r="C603" s="125"/>
      <c r="D603" s="125"/>
      <c r="E603" s="50" t="s">
        <v>2310</v>
      </c>
      <c r="F603" s="50"/>
      <c r="G603" s="55" t="s">
        <v>2311</v>
      </c>
      <c r="H603" s="51"/>
      <c r="I603" s="49"/>
      <c r="J603" s="49">
        <v>1.7121999999999999</v>
      </c>
      <c r="K603" s="51"/>
      <c r="L603" s="49">
        <v>0.35349999999999998</v>
      </c>
      <c r="M603" s="49">
        <v>0.60550000000000004</v>
      </c>
      <c r="N603" s="49">
        <v>-0.14360000000000001</v>
      </c>
      <c r="O603" s="49">
        <v>-0.22550000000000001</v>
      </c>
      <c r="P603" s="49">
        <v>-0.18459999999999999</v>
      </c>
      <c r="Q603" s="49">
        <v>-0.36890000000000001</v>
      </c>
      <c r="R603" s="51"/>
      <c r="S603" s="50" t="s">
        <v>83</v>
      </c>
      <c r="T603" s="50" t="s">
        <v>1411</v>
      </c>
      <c r="U603" s="49">
        <v>100010919</v>
      </c>
    </row>
    <row r="604" spans="1:21" x14ac:dyDescent="0.25">
      <c r="A604" s="60"/>
      <c r="B604" s="53">
        <v>2926</v>
      </c>
      <c r="C604" s="125"/>
      <c r="D604" s="125"/>
      <c r="E604" s="50" t="s">
        <v>2305</v>
      </c>
      <c r="F604" s="50"/>
      <c r="G604" s="55" t="s">
        <v>2307</v>
      </c>
      <c r="H604" s="51"/>
      <c r="I604" s="49">
        <v>-2.1536</v>
      </c>
      <c r="J604" s="49">
        <v>1.8976999999999999</v>
      </c>
      <c r="K604" s="51"/>
      <c r="L604" s="49">
        <v>0.63129999999999997</v>
      </c>
      <c r="M604" s="49">
        <v>1.6055999999999999</v>
      </c>
      <c r="N604" s="49">
        <v>3.44E-2</v>
      </c>
      <c r="O604" s="49">
        <v>0.3982</v>
      </c>
      <c r="P604" s="49">
        <v>-0.40229999999999999</v>
      </c>
      <c r="Q604" s="49">
        <v>-0.127</v>
      </c>
      <c r="R604" s="51"/>
      <c r="S604" s="50" t="s">
        <v>83</v>
      </c>
      <c r="T604" s="50" t="s">
        <v>1411</v>
      </c>
      <c r="U604" s="49">
        <v>100002989</v>
      </c>
    </row>
    <row r="605" spans="1:21" x14ac:dyDescent="0.25">
      <c r="A605" s="60"/>
      <c r="B605" s="53">
        <v>2927</v>
      </c>
      <c r="C605" s="125"/>
      <c r="D605" s="125"/>
      <c r="E605" s="50" t="s">
        <v>2308</v>
      </c>
      <c r="F605" s="50"/>
      <c r="G605" s="55" t="s">
        <v>2307</v>
      </c>
      <c r="H605" s="51"/>
      <c r="I605" s="49">
        <v>-2.2562000000000002</v>
      </c>
      <c r="J605" s="49">
        <v>1.8653999999999999</v>
      </c>
      <c r="K605" s="51"/>
      <c r="L605" s="49">
        <v>0.70520000000000005</v>
      </c>
      <c r="M605" s="49">
        <v>1.3249</v>
      </c>
      <c r="N605" s="49">
        <v>0.2427</v>
      </c>
      <c r="O605" s="49">
        <v>3.3599999999999998E-2</v>
      </c>
      <c r="P605" s="49">
        <v>-0.3775</v>
      </c>
      <c r="Q605" s="49">
        <v>-0.43140000000000001</v>
      </c>
      <c r="R605" s="51"/>
      <c r="S605" s="50" t="s">
        <v>83</v>
      </c>
      <c r="T605" s="50" t="s">
        <v>1411</v>
      </c>
      <c r="U605" s="49">
        <v>100002990</v>
      </c>
    </row>
    <row r="606" spans="1:21" x14ac:dyDescent="0.25">
      <c r="A606" s="60"/>
      <c r="B606" s="53">
        <v>2931</v>
      </c>
      <c r="C606" s="125"/>
      <c r="D606" s="125"/>
      <c r="E606" s="50" t="s">
        <v>1978</v>
      </c>
      <c r="F606" s="50"/>
      <c r="G606" s="55" t="s">
        <v>1979</v>
      </c>
      <c r="H606" s="51"/>
      <c r="I606" s="49">
        <v>-3.0815000000000001</v>
      </c>
      <c r="J606" s="49">
        <v>1.7645999999999999</v>
      </c>
      <c r="K606" s="51"/>
      <c r="L606" s="49">
        <v>0.7772</v>
      </c>
      <c r="M606" s="49">
        <v>1.4438</v>
      </c>
      <c r="N606" s="49">
        <v>-7.51E-2</v>
      </c>
      <c r="O606" s="49">
        <v>0.48</v>
      </c>
      <c r="P606" s="49">
        <v>-0.2676</v>
      </c>
      <c r="Q606" s="49">
        <v>0.12590000000000001</v>
      </c>
      <c r="R606" s="51"/>
      <c r="S606" s="50" t="s">
        <v>83</v>
      </c>
      <c r="T606" s="50" t="s">
        <v>1411</v>
      </c>
      <c r="U606" s="49">
        <v>100010941</v>
      </c>
    </row>
    <row r="607" spans="1:21" x14ac:dyDescent="0.25">
      <c r="A607" s="60"/>
      <c r="B607" s="53">
        <v>2934</v>
      </c>
      <c r="C607" s="125"/>
      <c r="D607" s="125"/>
      <c r="E607" s="50" t="s">
        <v>1976</v>
      </c>
      <c r="F607" s="50"/>
      <c r="G607" s="55" t="s">
        <v>1977</v>
      </c>
      <c r="H607" s="51"/>
      <c r="I607" s="49"/>
      <c r="J607" s="49">
        <v>1.6967000000000001</v>
      </c>
      <c r="K607" s="51"/>
      <c r="L607" s="49">
        <v>0.85129999999999995</v>
      </c>
      <c r="M607" s="49">
        <v>1.2959000000000001</v>
      </c>
      <c r="N607" s="49">
        <v>0.37109999999999999</v>
      </c>
      <c r="O607" s="49">
        <v>0.66839999999999999</v>
      </c>
      <c r="P607" s="49">
        <v>0.53420000000000001</v>
      </c>
      <c r="Q607" s="49">
        <v>0.66449999999999998</v>
      </c>
      <c r="R607" s="51"/>
      <c r="S607" s="50" t="s">
        <v>83</v>
      </c>
      <c r="T607" s="50" t="s">
        <v>1411</v>
      </c>
      <c r="U607" s="49">
        <v>100010927</v>
      </c>
    </row>
    <row r="608" spans="1:21" x14ac:dyDescent="0.25">
      <c r="A608" s="60"/>
      <c r="B608" s="53">
        <v>2937</v>
      </c>
      <c r="C608" s="125"/>
      <c r="D608" s="125"/>
      <c r="E608" s="50" t="s">
        <v>2667</v>
      </c>
      <c r="F608" s="55" t="s">
        <v>2668</v>
      </c>
      <c r="G608" s="55" t="s">
        <v>2669</v>
      </c>
      <c r="H608" s="51"/>
      <c r="I608" s="49"/>
      <c r="J608" s="49"/>
      <c r="K608" s="51"/>
      <c r="L608" s="49"/>
      <c r="M608" s="49"/>
      <c r="N608" s="49"/>
      <c r="O608" s="49"/>
      <c r="P608" s="49"/>
      <c r="Q608" s="49"/>
      <c r="R608" s="51"/>
      <c r="S608" s="50" t="s">
        <v>83</v>
      </c>
      <c r="T608" s="50" t="s">
        <v>1411</v>
      </c>
      <c r="U608" s="49">
        <v>100010949</v>
      </c>
    </row>
    <row r="609" spans="1:21" x14ac:dyDescent="0.25">
      <c r="A609" s="60"/>
      <c r="B609" s="53">
        <v>2940</v>
      </c>
      <c r="C609" s="125"/>
      <c r="D609" s="125"/>
      <c r="E609" s="50" t="s">
        <v>2303</v>
      </c>
      <c r="F609" s="50"/>
      <c r="G609" s="55" t="s">
        <v>2304</v>
      </c>
      <c r="H609" s="51"/>
      <c r="I609" s="49"/>
      <c r="J609" s="49">
        <v>1.9450000000000001</v>
      </c>
      <c r="K609" s="51"/>
      <c r="L609" s="49">
        <v>0.1191</v>
      </c>
      <c r="M609" s="49">
        <v>-7.8799999999999995E-2</v>
      </c>
      <c r="N609" s="49">
        <v>0.36880000000000002</v>
      </c>
      <c r="O609" s="49">
        <v>-1.4386000000000001</v>
      </c>
      <c r="P609" s="49">
        <v>0.22939999999999999</v>
      </c>
      <c r="Q609" s="49">
        <v>-0.96819999999999995</v>
      </c>
      <c r="R609" s="51"/>
      <c r="S609" s="50" t="s">
        <v>83</v>
      </c>
      <c r="T609" s="50" t="s">
        <v>1411</v>
      </c>
      <c r="U609" s="49">
        <v>100010937</v>
      </c>
    </row>
    <row r="610" spans="1:21" x14ac:dyDescent="0.25">
      <c r="A610" s="60"/>
      <c r="B610" s="53">
        <v>2941</v>
      </c>
      <c r="C610" s="125"/>
      <c r="D610" s="125"/>
      <c r="E610" s="50" t="s">
        <v>1973</v>
      </c>
      <c r="F610" s="50"/>
      <c r="G610" s="55" t="s">
        <v>1974</v>
      </c>
      <c r="H610" s="51"/>
      <c r="I610" s="49"/>
      <c r="J610" s="49">
        <v>1.5629999999999999</v>
      </c>
      <c r="K610" s="51"/>
      <c r="L610" s="49">
        <v>0.50929999999999997</v>
      </c>
      <c r="M610" s="49">
        <v>0.72370000000000001</v>
      </c>
      <c r="N610" s="49">
        <v>0.2084</v>
      </c>
      <c r="O610" s="49">
        <v>0.25390000000000001</v>
      </c>
      <c r="P610" s="49">
        <v>0.18179999999999999</v>
      </c>
      <c r="Q610" s="49">
        <v>7.6799999999999993E-2</v>
      </c>
      <c r="R610" s="51"/>
      <c r="S610" s="50" t="s">
        <v>83</v>
      </c>
      <c r="T610" s="50" t="s">
        <v>1411</v>
      </c>
      <c r="U610" s="49">
        <v>100010922</v>
      </c>
    </row>
    <row r="611" spans="1:21" x14ac:dyDescent="0.25">
      <c r="A611" s="60"/>
      <c r="B611" s="53">
        <v>2942</v>
      </c>
      <c r="C611" s="125"/>
      <c r="D611" s="126"/>
      <c r="E611" s="50" t="s">
        <v>1975</v>
      </c>
      <c r="F611" s="50"/>
      <c r="G611" s="55" t="s">
        <v>1974</v>
      </c>
      <c r="H611" s="51"/>
      <c r="I611" s="49"/>
      <c r="J611" s="49">
        <v>1.5944</v>
      </c>
      <c r="K611" s="51"/>
      <c r="L611" s="49">
        <v>0.27560000000000001</v>
      </c>
      <c r="M611" s="49">
        <v>-0.4138</v>
      </c>
      <c r="N611" s="49">
        <v>0.17050000000000001</v>
      </c>
      <c r="O611" s="49">
        <v>-1.2791999999999999</v>
      </c>
      <c r="P611" s="49">
        <v>0.13619999999999999</v>
      </c>
      <c r="Q611" s="49">
        <v>-1.1988000000000001</v>
      </c>
      <c r="R611" s="51"/>
      <c r="S611" s="50" t="s">
        <v>83</v>
      </c>
      <c r="T611" s="50" t="s">
        <v>1411</v>
      </c>
      <c r="U611" s="49">
        <v>100010923</v>
      </c>
    </row>
    <row r="612" spans="1:21" x14ac:dyDescent="0.25">
      <c r="A612" s="60"/>
      <c r="B612" s="53">
        <v>3000</v>
      </c>
      <c r="C612" s="125"/>
      <c r="D612" s="127" t="s">
        <v>2598</v>
      </c>
      <c r="E612" s="50" t="s">
        <v>2597</v>
      </c>
      <c r="F612" s="55" t="s">
        <v>2600</v>
      </c>
      <c r="G612" s="55" t="s">
        <v>2601</v>
      </c>
      <c r="H612" s="51"/>
      <c r="I612" s="49">
        <v>-1.7493000000000001</v>
      </c>
      <c r="J612" s="49">
        <v>1.7891999999999999</v>
      </c>
      <c r="K612" s="51"/>
      <c r="L612" s="49">
        <v>-0.84899999999999998</v>
      </c>
      <c r="M612" s="49">
        <v>-0.44140000000000001</v>
      </c>
      <c r="N612" s="49">
        <v>-0.85329999999999995</v>
      </c>
      <c r="O612" s="49">
        <v>-0.93210000000000004</v>
      </c>
      <c r="P612" s="49">
        <v>-1.1518999999999999</v>
      </c>
      <c r="Q612" s="49">
        <v>-1.1140000000000001</v>
      </c>
      <c r="R612" s="51"/>
      <c r="S612" s="50" t="s">
        <v>83</v>
      </c>
      <c r="T612" s="50" t="s">
        <v>2598</v>
      </c>
      <c r="U612" s="49">
        <v>313</v>
      </c>
    </row>
    <row r="613" spans="1:21" x14ac:dyDescent="0.25">
      <c r="A613" s="60"/>
      <c r="B613" s="53">
        <v>3001</v>
      </c>
      <c r="C613" s="125"/>
      <c r="D613" s="126"/>
      <c r="E613" s="50" t="s">
        <v>2602</v>
      </c>
      <c r="F613" s="50"/>
      <c r="G613" s="55" t="s">
        <v>2604</v>
      </c>
      <c r="H613" s="51"/>
      <c r="I613" s="49">
        <v>-2.0630999999999999</v>
      </c>
      <c r="J613" s="49">
        <v>2.0958000000000001</v>
      </c>
      <c r="K613" s="51"/>
      <c r="L613" s="49"/>
      <c r="M613" s="49"/>
      <c r="N613" s="49"/>
      <c r="O613" s="49"/>
      <c r="P613" s="49"/>
      <c r="Q613" s="49"/>
      <c r="R613" s="51"/>
      <c r="S613" s="50" t="s">
        <v>83</v>
      </c>
      <c r="T613" s="50" t="s">
        <v>2598</v>
      </c>
      <c r="U613" s="49">
        <v>100001876</v>
      </c>
    </row>
    <row r="614" spans="1:21" x14ac:dyDescent="0.25">
      <c r="A614" s="60"/>
      <c r="B614" s="53">
        <v>3009</v>
      </c>
      <c r="C614" s="125"/>
      <c r="D614" s="127" t="s">
        <v>2211</v>
      </c>
      <c r="E614" s="50" t="s">
        <v>2210</v>
      </c>
      <c r="F614" s="50"/>
      <c r="G614" s="55" t="s">
        <v>2213</v>
      </c>
      <c r="H614" s="51"/>
      <c r="I614" s="49">
        <v>-2.5539999999999998</v>
      </c>
      <c r="J614" s="49">
        <v>1.9875</v>
      </c>
      <c r="K614" s="51"/>
      <c r="L614" s="49">
        <v>-0.82720000000000005</v>
      </c>
      <c r="M614" s="49">
        <v>-3.4299999999999997E-2</v>
      </c>
      <c r="N614" s="49">
        <v>-0.50249999999999995</v>
      </c>
      <c r="O614" s="49">
        <v>-0.42949999999999999</v>
      </c>
      <c r="P614" s="49">
        <v>-0.30370000000000003</v>
      </c>
      <c r="Q614" s="49">
        <v>-0.56889999999999996</v>
      </c>
      <c r="R614" s="51"/>
      <c r="S614" s="50" t="s">
        <v>83</v>
      </c>
      <c r="T614" s="50" t="s">
        <v>2211</v>
      </c>
      <c r="U614" s="49">
        <v>100009028</v>
      </c>
    </row>
    <row r="615" spans="1:21" x14ac:dyDescent="0.25">
      <c r="A615" s="60"/>
      <c r="B615" s="53">
        <v>3012</v>
      </c>
      <c r="C615" s="125"/>
      <c r="D615" s="126"/>
      <c r="E615" s="50" t="s">
        <v>2225</v>
      </c>
      <c r="F615" s="50"/>
      <c r="G615" s="50"/>
      <c r="H615" s="51"/>
      <c r="I615" s="49"/>
      <c r="J615" s="49">
        <v>1.8332999999999999</v>
      </c>
      <c r="K615" s="51"/>
      <c r="L615" s="49">
        <v>-1.5344</v>
      </c>
      <c r="M615" s="49">
        <v>-0.53139999999999998</v>
      </c>
      <c r="N615" s="49">
        <v>-0.64590000000000003</v>
      </c>
      <c r="O615" s="49">
        <v>-1.226</v>
      </c>
      <c r="P615" s="49">
        <v>-0.82410000000000005</v>
      </c>
      <c r="Q615" s="49">
        <v>0.2354</v>
      </c>
      <c r="R615" s="51"/>
      <c r="S615" s="50" t="s">
        <v>83</v>
      </c>
      <c r="T615" s="50" t="s">
        <v>2211</v>
      </c>
      <c r="U615" s="49">
        <v>922</v>
      </c>
    </row>
    <row r="616" spans="1:21" x14ac:dyDescent="0.25">
      <c r="A616" s="60"/>
      <c r="B616" s="53">
        <v>3021</v>
      </c>
      <c r="C616" s="125"/>
      <c r="D616" s="127" t="s">
        <v>1255</v>
      </c>
      <c r="E616" s="50" t="s">
        <v>2214</v>
      </c>
      <c r="F616" s="50"/>
      <c r="G616" s="55" t="s">
        <v>2216</v>
      </c>
      <c r="H616" s="51"/>
      <c r="I616" s="49">
        <v>-2.5247000000000002</v>
      </c>
      <c r="J616" s="49">
        <v>2.1524000000000001</v>
      </c>
      <c r="K616" s="51"/>
      <c r="L616" s="49">
        <v>-0.63880000000000003</v>
      </c>
      <c r="M616" s="49">
        <v>-4.5199999999999997E-2</v>
      </c>
      <c r="N616" s="49">
        <v>-0.35299999999999998</v>
      </c>
      <c r="O616" s="49">
        <v>-0.51219999999999999</v>
      </c>
      <c r="P616" s="49">
        <v>-0.59840000000000004</v>
      </c>
      <c r="Q616" s="49">
        <v>-0.15659999999999999</v>
      </c>
      <c r="R616" s="51"/>
      <c r="S616" s="50" t="s">
        <v>83</v>
      </c>
      <c r="T616" s="50" t="s">
        <v>1255</v>
      </c>
      <c r="U616" s="49">
        <v>1518</v>
      </c>
    </row>
    <row r="617" spans="1:21" x14ac:dyDescent="0.25">
      <c r="A617" s="60"/>
      <c r="B617" s="53">
        <v>3025</v>
      </c>
      <c r="C617" s="125"/>
      <c r="D617" s="125"/>
      <c r="E617" s="50" t="s">
        <v>2227</v>
      </c>
      <c r="F617" s="50"/>
      <c r="G617" s="55" t="s">
        <v>2229</v>
      </c>
      <c r="H617" s="51"/>
      <c r="I617" s="49">
        <v>-2.3144999999999998</v>
      </c>
      <c r="J617" s="49">
        <v>2.0179</v>
      </c>
      <c r="K617" s="51"/>
      <c r="L617" s="49">
        <v>-1.3326</v>
      </c>
      <c r="M617" s="49">
        <v>-0.95899999999999996</v>
      </c>
      <c r="N617" s="49">
        <v>-1.0496000000000001</v>
      </c>
      <c r="O617" s="49">
        <v>-1.1424000000000001</v>
      </c>
      <c r="P617" s="49">
        <v>-1.4503999999999999</v>
      </c>
      <c r="Q617" s="49">
        <v>-0.72370000000000001</v>
      </c>
      <c r="R617" s="51"/>
      <c r="S617" s="50" t="s">
        <v>83</v>
      </c>
      <c r="T617" s="50" t="s">
        <v>1255</v>
      </c>
      <c r="U617" s="49">
        <v>1547</v>
      </c>
    </row>
    <row r="618" spans="1:21" x14ac:dyDescent="0.25">
      <c r="A618" s="60"/>
      <c r="B618" s="53">
        <v>3047</v>
      </c>
      <c r="C618" s="125"/>
      <c r="D618" s="125"/>
      <c r="E618" s="50" t="s">
        <v>1256</v>
      </c>
      <c r="F618" s="50"/>
      <c r="G618" s="50"/>
      <c r="H618" s="51"/>
      <c r="I618" s="49"/>
      <c r="J618" s="49">
        <v>1.6809000000000001</v>
      </c>
      <c r="K618" s="51"/>
      <c r="L618" s="49">
        <v>-0.71389999999999998</v>
      </c>
      <c r="M618" s="49">
        <v>0.44750000000000001</v>
      </c>
      <c r="N618" s="49">
        <v>-0.59670000000000001</v>
      </c>
      <c r="O618" s="49">
        <v>0.4133</v>
      </c>
      <c r="P618" s="49">
        <v>-0.33289999999999997</v>
      </c>
      <c r="Q618" s="49">
        <v>0.33950000000000002</v>
      </c>
      <c r="R618" s="51"/>
      <c r="S618" s="50" t="s">
        <v>83</v>
      </c>
      <c r="T618" s="50" t="s">
        <v>1255</v>
      </c>
      <c r="U618" s="49">
        <v>100015735</v>
      </c>
    </row>
    <row r="619" spans="1:21" x14ac:dyDescent="0.25">
      <c r="A619" s="60"/>
      <c r="B619" s="53">
        <v>3051</v>
      </c>
      <c r="C619" s="125"/>
      <c r="D619" s="125"/>
      <c r="E619" s="50" t="s">
        <v>1254</v>
      </c>
      <c r="F619" s="50"/>
      <c r="G619" s="50"/>
      <c r="H619" s="51"/>
      <c r="I619" s="49"/>
      <c r="J619" s="49">
        <v>1.6039000000000001</v>
      </c>
      <c r="K619" s="51"/>
      <c r="L619" s="49">
        <v>0.2631</v>
      </c>
      <c r="M619" s="49">
        <v>0.32679999999999998</v>
      </c>
      <c r="N619" s="49">
        <v>0.64539999999999997</v>
      </c>
      <c r="O619" s="49">
        <v>0.19450000000000001</v>
      </c>
      <c r="P619" s="49">
        <v>0.2697</v>
      </c>
      <c r="Q619" s="49">
        <v>0.57520000000000004</v>
      </c>
      <c r="R619" s="51"/>
      <c r="S619" s="50" t="s">
        <v>83</v>
      </c>
      <c r="T619" s="50" t="s">
        <v>1255</v>
      </c>
      <c r="U619" s="49">
        <v>100015727</v>
      </c>
    </row>
    <row r="620" spans="1:21" x14ac:dyDescent="0.25">
      <c r="A620" s="60"/>
      <c r="B620" s="53">
        <v>3052</v>
      </c>
      <c r="C620" s="125"/>
      <c r="D620" s="126"/>
      <c r="E620" s="50" t="s">
        <v>1257</v>
      </c>
      <c r="F620" s="50"/>
      <c r="G620" s="50"/>
      <c r="H620" s="51"/>
      <c r="I620" s="49">
        <v>-1.8154999999999999</v>
      </c>
      <c r="J620" s="49">
        <v>2.1840999999999999</v>
      </c>
      <c r="K620" s="51"/>
      <c r="L620" s="49">
        <v>-0.1082</v>
      </c>
      <c r="M620" s="49">
        <v>0.11609999999999999</v>
      </c>
      <c r="N620" s="49">
        <v>-0.17460000000000001</v>
      </c>
      <c r="O620" s="49">
        <v>-0.65029999999999999</v>
      </c>
      <c r="P620" s="49">
        <v>-0.53890000000000005</v>
      </c>
      <c r="Q620" s="49">
        <v>-0.14280000000000001</v>
      </c>
      <c r="R620" s="51"/>
      <c r="S620" s="50" t="s">
        <v>83</v>
      </c>
      <c r="T620" s="50" t="s">
        <v>1255</v>
      </c>
      <c r="U620" s="49">
        <v>100015744</v>
      </c>
    </row>
    <row r="621" spans="1:21" x14ac:dyDescent="0.25">
      <c r="A621" s="60"/>
      <c r="B621" s="53">
        <v>3057</v>
      </c>
      <c r="C621" s="125"/>
      <c r="D621" s="127" t="s">
        <v>1718</v>
      </c>
      <c r="E621" s="50" t="s">
        <v>1721</v>
      </c>
      <c r="F621" s="50"/>
      <c r="G621" s="50"/>
      <c r="H621" s="51"/>
      <c r="I621" s="49">
        <v>-2.2869999999999999</v>
      </c>
      <c r="J621" s="49">
        <v>2.0434000000000001</v>
      </c>
      <c r="K621" s="51"/>
      <c r="L621" s="49">
        <v>-0.76300000000000001</v>
      </c>
      <c r="M621" s="49">
        <v>-0.79849999999999999</v>
      </c>
      <c r="N621" s="49">
        <v>-0.85329999999999995</v>
      </c>
      <c r="O621" s="49">
        <v>-0.97489999999999999</v>
      </c>
      <c r="P621" s="49">
        <v>-0.99109999999999998</v>
      </c>
      <c r="Q621" s="49">
        <v>-0.91590000000000005</v>
      </c>
      <c r="R621" s="51"/>
      <c r="S621" s="50" t="s">
        <v>83</v>
      </c>
      <c r="T621" s="50" t="s">
        <v>1718</v>
      </c>
      <c r="U621" s="49">
        <v>100009272</v>
      </c>
    </row>
    <row r="622" spans="1:21" x14ac:dyDescent="0.25">
      <c r="A622" s="60"/>
      <c r="B622" s="53">
        <v>3058</v>
      </c>
      <c r="C622" s="125"/>
      <c r="D622" s="125"/>
      <c r="E622" s="50" t="s">
        <v>1722</v>
      </c>
      <c r="F622" s="50"/>
      <c r="G622" s="50"/>
      <c r="H622" s="51"/>
      <c r="I622" s="49">
        <v>-2.09</v>
      </c>
      <c r="J622" s="49">
        <v>1.8080000000000001</v>
      </c>
      <c r="K622" s="51"/>
      <c r="L622" s="49">
        <v>-1.6563000000000001</v>
      </c>
      <c r="M622" s="49">
        <v>-0.90010000000000001</v>
      </c>
      <c r="N622" s="49">
        <v>0.15190000000000001</v>
      </c>
      <c r="O622" s="49">
        <v>-0.48</v>
      </c>
      <c r="P622" s="49">
        <v>2.75E-2</v>
      </c>
      <c r="Q622" s="49">
        <v>-0.51380000000000003</v>
      </c>
      <c r="R622" s="51"/>
      <c r="S622" s="50" t="s">
        <v>83</v>
      </c>
      <c r="T622" s="50" t="s">
        <v>1718</v>
      </c>
      <c r="U622" s="49">
        <v>100001882</v>
      </c>
    </row>
    <row r="623" spans="1:21" x14ac:dyDescent="0.25">
      <c r="A623" s="60"/>
      <c r="B623" s="53">
        <v>3068</v>
      </c>
      <c r="C623" s="125"/>
      <c r="D623" s="125"/>
      <c r="E623" s="50" t="s">
        <v>1720</v>
      </c>
      <c r="F623" s="50"/>
      <c r="G623" s="50"/>
      <c r="H623" s="51"/>
      <c r="I623" s="49"/>
      <c r="J623" s="49"/>
      <c r="K623" s="51"/>
      <c r="L623" s="49"/>
      <c r="M623" s="49"/>
      <c r="N623" s="49"/>
      <c r="O623" s="49"/>
      <c r="P623" s="49"/>
      <c r="Q623" s="49"/>
      <c r="R623" s="51"/>
      <c r="S623" s="50" t="s">
        <v>83</v>
      </c>
      <c r="T623" s="50" t="s">
        <v>1718</v>
      </c>
      <c r="U623" s="49">
        <v>100015625</v>
      </c>
    </row>
    <row r="624" spans="1:21" x14ac:dyDescent="0.25">
      <c r="A624" s="60"/>
      <c r="B624" s="53">
        <v>3078</v>
      </c>
      <c r="C624" s="125"/>
      <c r="D624" s="125"/>
      <c r="E624" s="50" t="s">
        <v>1717</v>
      </c>
      <c r="F624" s="50"/>
      <c r="G624" s="50"/>
      <c r="H624" s="51"/>
      <c r="I624" s="49">
        <v>-2.3368000000000002</v>
      </c>
      <c r="J624" s="49">
        <v>1.6795</v>
      </c>
      <c r="K624" s="51"/>
      <c r="L624" s="49">
        <v>-0.73029999999999995</v>
      </c>
      <c r="M624" s="49">
        <v>-0.33600000000000002</v>
      </c>
      <c r="N624" s="49">
        <v>0.53959999999999997</v>
      </c>
      <c r="O624" s="49">
        <v>0.3095</v>
      </c>
      <c r="P624" s="49">
        <v>0.49159999999999998</v>
      </c>
      <c r="Q624" s="49">
        <v>0.1197</v>
      </c>
      <c r="R624" s="51"/>
      <c r="S624" s="50" t="s">
        <v>83</v>
      </c>
      <c r="T624" s="50" t="s">
        <v>1718</v>
      </c>
      <c r="U624" s="49">
        <v>100015882</v>
      </c>
    </row>
    <row r="625" spans="1:21" x14ac:dyDescent="0.25">
      <c r="A625" s="60"/>
      <c r="B625" s="53">
        <v>3082</v>
      </c>
      <c r="C625" s="125"/>
      <c r="D625" s="126"/>
      <c r="E625" s="50" t="s">
        <v>1719</v>
      </c>
      <c r="F625" s="50"/>
      <c r="G625" s="50"/>
      <c r="H625" s="51"/>
      <c r="I625" s="49">
        <v>-2.1343999999999999</v>
      </c>
      <c r="J625" s="49">
        <v>1.9191</v>
      </c>
      <c r="K625" s="51"/>
      <c r="L625" s="49">
        <v>-0.97629999999999995</v>
      </c>
      <c r="M625" s="49">
        <v>7.4999999999999997E-3</v>
      </c>
      <c r="N625" s="49">
        <v>-0.64729999999999999</v>
      </c>
      <c r="O625" s="49">
        <v>-0.2039</v>
      </c>
      <c r="P625" s="49">
        <v>-0.63660000000000005</v>
      </c>
      <c r="Q625" s="49">
        <v>-5.9799999999999999E-2</v>
      </c>
      <c r="R625" s="51"/>
      <c r="S625" s="50" t="s">
        <v>83</v>
      </c>
      <c r="T625" s="50" t="s">
        <v>1718</v>
      </c>
      <c r="U625" s="49">
        <v>100015745</v>
      </c>
    </row>
    <row r="626" spans="1:21" x14ac:dyDescent="0.25">
      <c r="A626" s="60"/>
      <c r="B626" s="53">
        <v>3087</v>
      </c>
      <c r="C626" s="125"/>
      <c r="D626" s="127" t="s">
        <v>1927</v>
      </c>
      <c r="E626" s="50" t="s">
        <v>1928</v>
      </c>
      <c r="F626" s="50"/>
      <c r="G626" s="50"/>
      <c r="H626" s="51"/>
      <c r="I626" s="49">
        <v>-1.8313999999999999</v>
      </c>
      <c r="J626" s="49">
        <v>1.9995000000000001</v>
      </c>
      <c r="K626" s="51"/>
      <c r="L626" s="49">
        <v>-0.34870000000000001</v>
      </c>
      <c r="M626" s="49">
        <v>0.1003</v>
      </c>
      <c r="N626" s="49">
        <v>-1.1747000000000001</v>
      </c>
      <c r="O626" s="49">
        <v>-0.93700000000000006</v>
      </c>
      <c r="P626" s="49">
        <v>-0.94320000000000004</v>
      </c>
      <c r="Q626" s="49">
        <v>-0.68510000000000004</v>
      </c>
      <c r="R626" s="51"/>
      <c r="S626" s="50" t="s">
        <v>83</v>
      </c>
      <c r="T626" s="50" t="s">
        <v>1927</v>
      </c>
      <c r="U626" s="49">
        <v>100009030</v>
      </c>
    </row>
    <row r="627" spans="1:21" x14ac:dyDescent="0.25">
      <c r="A627" s="60"/>
      <c r="B627" s="53">
        <v>3091</v>
      </c>
      <c r="C627" s="125"/>
      <c r="D627" s="126"/>
      <c r="E627" s="50" t="s">
        <v>1926</v>
      </c>
      <c r="F627" s="50"/>
      <c r="G627" s="50"/>
      <c r="H627" s="51"/>
      <c r="I627" s="49">
        <v>-2.1154000000000002</v>
      </c>
      <c r="J627" s="49">
        <v>1.9794</v>
      </c>
      <c r="K627" s="51"/>
      <c r="L627" s="49">
        <v>-2.3E-3</v>
      </c>
      <c r="M627" s="49">
        <v>0.35830000000000001</v>
      </c>
      <c r="N627" s="49">
        <v>0.53720000000000001</v>
      </c>
      <c r="O627" s="49">
        <v>-0.21049999999999999</v>
      </c>
      <c r="P627" s="49">
        <v>0.16950000000000001</v>
      </c>
      <c r="Q627" s="49">
        <v>0.43369999999999997</v>
      </c>
      <c r="R627" s="51"/>
      <c r="S627" s="50" t="s">
        <v>83</v>
      </c>
      <c r="T627" s="50" t="s">
        <v>1927</v>
      </c>
      <c r="U627" s="49">
        <v>100015620</v>
      </c>
    </row>
    <row r="628" spans="1:21" x14ac:dyDescent="0.25">
      <c r="A628" s="60"/>
      <c r="B628" s="53">
        <v>3098</v>
      </c>
      <c r="C628" s="125"/>
      <c r="D628" s="127" t="s">
        <v>1141</v>
      </c>
      <c r="E628" s="50" t="s">
        <v>2074</v>
      </c>
      <c r="F628" s="50"/>
      <c r="G628" s="55" t="s">
        <v>2075</v>
      </c>
      <c r="H628" s="51"/>
      <c r="I628" s="49">
        <v>-2.3784000000000001</v>
      </c>
      <c r="J628" s="49">
        <v>1.5550999999999999</v>
      </c>
      <c r="K628" s="51"/>
      <c r="L628" s="49">
        <v>-0.27760000000000001</v>
      </c>
      <c r="M628" s="49">
        <v>-0.28789999999999999</v>
      </c>
      <c r="N628" s="49">
        <v>1.0256000000000001</v>
      </c>
      <c r="O628" s="49">
        <v>0.87509999999999999</v>
      </c>
      <c r="P628" s="49">
        <v>1.8</v>
      </c>
      <c r="Q628" s="49">
        <v>1.8635999999999999</v>
      </c>
      <c r="R628" s="51"/>
      <c r="S628" s="50" t="s">
        <v>83</v>
      </c>
      <c r="T628" s="50" t="s">
        <v>1141</v>
      </c>
      <c r="U628" s="49">
        <v>100009038</v>
      </c>
    </row>
    <row r="629" spans="1:21" x14ac:dyDescent="0.25">
      <c r="A629" s="60"/>
      <c r="B629" s="53">
        <v>3099</v>
      </c>
      <c r="C629" s="125"/>
      <c r="D629" s="125"/>
      <c r="E629" s="50" t="s">
        <v>2348</v>
      </c>
      <c r="F629" s="50"/>
      <c r="G629" s="55" t="s">
        <v>2349</v>
      </c>
      <c r="H629" s="51"/>
      <c r="I629" s="49">
        <v>-2.2713000000000001</v>
      </c>
      <c r="J629" s="49">
        <v>1.9477</v>
      </c>
      <c r="K629" s="51"/>
      <c r="L629" s="49">
        <v>-1.0723</v>
      </c>
      <c r="M629" s="49">
        <v>-1.0319</v>
      </c>
      <c r="N629" s="49">
        <v>-4.0000000000000001E-3</v>
      </c>
      <c r="O629" s="49">
        <v>-0.73850000000000005</v>
      </c>
      <c r="P629" s="49">
        <v>0.64280000000000004</v>
      </c>
      <c r="Q629" s="49">
        <v>0.60419999999999996</v>
      </c>
      <c r="R629" s="51"/>
      <c r="S629" s="50" t="s">
        <v>83</v>
      </c>
      <c r="T629" s="50" t="s">
        <v>1141</v>
      </c>
      <c r="U629" s="49">
        <v>100008954</v>
      </c>
    </row>
    <row r="630" spans="1:21" x14ac:dyDescent="0.25">
      <c r="A630" s="60"/>
      <c r="B630" s="53">
        <v>3100</v>
      </c>
      <c r="C630" s="125"/>
      <c r="D630" s="125"/>
      <c r="E630" s="50" t="s">
        <v>1140</v>
      </c>
      <c r="F630" s="50"/>
      <c r="G630" s="55" t="s">
        <v>1142</v>
      </c>
      <c r="H630" s="51"/>
      <c r="I630" s="49">
        <v>-2.1057000000000001</v>
      </c>
      <c r="J630" s="49">
        <v>2.0350000000000001</v>
      </c>
      <c r="K630" s="51"/>
      <c r="L630" s="49">
        <v>-1.2984</v>
      </c>
      <c r="M630" s="49">
        <v>-1.4719</v>
      </c>
      <c r="N630" s="49">
        <v>-0.37890000000000001</v>
      </c>
      <c r="O630" s="49">
        <v>-0.66039999999999999</v>
      </c>
      <c r="P630" s="49">
        <v>1.1599999999999999E-2</v>
      </c>
      <c r="Q630" s="49">
        <v>0.50409999999999999</v>
      </c>
      <c r="R630" s="51"/>
      <c r="S630" s="50" t="s">
        <v>83</v>
      </c>
      <c r="T630" s="50" t="s">
        <v>1141</v>
      </c>
      <c r="U630" s="49">
        <v>100009026</v>
      </c>
    </row>
    <row r="631" spans="1:21" x14ac:dyDescent="0.25">
      <c r="A631" s="60"/>
      <c r="B631" s="53">
        <v>3101</v>
      </c>
      <c r="C631" s="125"/>
      <c r="D631" s="125"/>
      <c r="E631" s="50" t="s">
        <v>2608</v>
      </c>
      <c r="F631" s="50"/>
      <c r="G631" s="55" t="s">
        <v>2609</v>
      </c>
      <c r="H631" s="51"/>
      <c r="I631" s="49">
        <v>-1.9442999999999999</v>
      </c>
      <c r="J631" s="49">
        <v>1.9674</v>
      </c>
      <c r="K631" s="51"/>
      <c r="L631" s="49">
        <v>-1.7583</v>
      </c>
      <c r="M631" s="49">
        <v>-1.6888000000000001</v>
      </c>
      <c r="N631" s="49">
        <v>-0.89749999999999996</v>
      </c>
      <c r="O631" s="49">
        <v>-0.9879</v>
      </c>
      <c r="P631" s="49">
        <v>-0.14000000000000001</v>
      </c>
      <c r="Q631" s="49">
        <v>0.13150000000000001</v>
      </c>
      <c r="R631" s="51"/>
      <c r="S631" s="50" t="s">
        <v>83</v>
      </c>
      <c r="T631" s="50" t="s">
        <v>1141</v>
      </c>
      <c r="U631" s="49">
        <v>100009027</v>
      </c>
    </row>
    <row r="632" spans="1:21" x14ac:dyDescent="0.25">
      <c r="A632" s="60"/>
      <c r="B632" s="53">
        <v>3102</v>
      </c>
      <c r="C632" s="125"/>
      <c r="D632" s="126"/>
      <c r="E632" s="50" t="s">
        <v>2610</v>
      </c>
      <c r="F632" s="50"/>
      <c r="G632" s="50"/>
      <c r="H632" s="51"/>
      <c r="I632" s="49">
        <v>-2.1434000000000002</v>
      </c>
      <c r="J632" s="49">
        <v>1.7649999999999999</v>
      </c>
      <c r="K632" s="51"/>
      <c r="L632" s="49">
        <v>-1.4701</v>
      </c>
      <c r="M632" s="49">
        <v>-1.4004000000000001</v>
      </c>
      <c r="N632" s="49">
        <v>-0.41199999999999998</v>
      </c>
      <c r="O632" s="49">
        <v>-0.6925</v>
      </c>
      <c r="P632" s="49">
        <v>0.1714</v>
      </c>
      <c r="Q632" s="49">
        <v>0.59250000000000003</v>
      </c>
      <c r="R632" s="51"/>
      <c r="S632" s="50" t="s">
        <v>83</v>
      </c>
      <c r="T632" s="50" t="s">
        <v>1141</v>
      </c>
      <c r="U632" s="49">
        <v>100015786</v>
      </c>
    </row>
    <row r="633" spans="1:21" x14ac:dyDescent="0.25">
      <c r="A633" s="60"/>
      <c r="B633" s="53">
        <v>3103</v>
      </c>
      <c r="C633" s="125"/>
      <c r="D633" s="127" t="s">
        <v>1144</v>
      </c>
      <c r="E633" s="50" t="s">
        <v>2354</v>
      </c>
      <c r="F633" s="50"/>
      <c r="G633" s="55" t="s">
        <v>2356</v>
      </c>
      <c r="H633" s="51"/>
      <c r="I633" s="49">
        <v>-2.2254</v>
      </c>
      <c r="J633" s="49">
        <v>2.0251000000000001</v>
      </c>
      <c r="K633" s="51"/>
      <c r="L633" s="49">
        <v>-1.2436</v>
      </c>
      <c r="M633" s="49">
        <v>-0.27379999999999999</v>
      </c>
      <c r="N633" s="49">
        <v>-0.33189999999999997</v>
      </c>
      <c r="O633" s="49">
        <v>-0.29060000000000002</v>
      </c>
      <c r="P633" s="49">
        <v>-0.4083</v>
      </c>
      <c r="Q633" s="49">
        <v>-0.249</v>
      </c>
      <c r="R633" s="51"/>
      <c r="S633" s="50" t="s">
        <v>83</v>
      </c>
      <c r="T633" s="50" t="s">
        <v>1144</v>
      </c>
      <c r="U633" s="49">
        <v>100002107</v>
      </c>
    </row>
    <row r="634" spans="1:21" x14ac:dyDescent="0.25">
      <c r="A634" s="60"/>
      <c r="B634" s="53">
        <v>3105</v>
      </c>
      <c r="C634" s="125"/>
      <c r="D634" s="125"/>
      <c r="E634" s="50" t="s">
        <v>2664</v>
      </c>
      <c r="F634" s="55" t="s">
        <v>2666</v>
      </c>
      <c r="G634" s="55" t="s">
        <v>2635</v>
      </c>
      <c r="H634" s="51"/>
      <c r="I634" s="49">
        <v>-2.0432999999999999</v>
      </c>
      <c r="J634" s="49">
        <v>1.9870000000000001</v>
      </c>
      <c r="K634" s="51"/>
      <c r="L634" s="49">
        <v>-2.1747999999999998</v>
      </c>
      <c r="M634" s="49">
        <v>-1.8684000000000001</v>
      </c>
      <c r="N634" s="49">
        <v>-1.925</v>
      </c>
      <c r="O634" s="49">
        <v>-1.7503</v>
      </c>
      <c r="P634" s="49">
        <v>-1.6898</v>
      </c>
      <c r="Q634" s="49">
        <v>-1.4925999999999999</v>
      </c>
      <c r="R634" s="51"/>
      <c r="S634" s="50" t="s">
        <v>83</v>
      </c>
      <c r="T634" s="50" t="s">
        <v>1144</v>
      </c>
      <c r="U634" s="49">
        <v>1538</v>
      </c>
    </row>
    <row r="635" spans="1:21" x14ac:dyDescent="0.25">
      <c r="A635" s="60"/>
      <c r="B635" s="53">
        <v>3106</v>
      </c>
      <c r="C635" s="125"/>
      <c r="D635" s="125"/>
      <c r="E635" s="50" t="s">
        <v>1143</v>
      </c>
      <c r="F635" s="50"/>
      <c r="G635" s="55" t="s">
        <v>1145</v>
      </c>
      <c r="H635" s="51"/>
      <c r="I635" s="49">
        <v>-2.3329</v>
      </c>
      <c r="J635" s="49">
        <v>1.7551000000000001</v>
      </c>
      <c r="K635" s="51"/>
      <c r="L635" s="49">
        <v>-0.75070000000000003</v>
      </c>
      <c r="M635" s="49">
        <v>-0.54239999999999999</v>
      </c>
      <c r="N635" s="49">
        <v>-3.2500000000000001E-2</v>
      </c>
      <c r="O635" s="49">
        <v>-0.151</v>
      </c>
      <c r="P635" s="49">
        <v>-9.2299999999999993E-2</v>
      </c>
      <c r="Q635" s="49">
        <v>0.1148</v>
      </c>
      <c r="R635" s="51"/>
      <c r="S635" s="50" t="s">
        <v>83</v>
      </c>
      <c r="T635" s="50" t="s">
        <v>1144</v>
      </c>
      <c r="U635" s="49">
        <v>100006294</v>
      </c>
    </row>
    <row r="636" spans="1:21" x14ac:dyDescent="0.25">
      <c r="A636" s="60"/>
      <c r="B636" s="53">
        <v>3107</v>
      </c>
      <c r="C636" s="125"/>
      <c r="D636" s="125"/>
      <c r="E636" s="50" t="s">
        <v>2792</v>
      </c>
      <c r="F636" s="50"/>
      <c r="G636" s="55" t="s">
        <v>2793</v>
      </c>
      <c r="H636" s="51"/>
      <c r="I636" s="49">
        <v>-2.1432000000000002</v>
      </c>
      <c r="J636" s="49">
        <v>2.0537000000000001</v>
      </c>
      <c r="K636" s="51"/>
      <c r="L636" s="49">
        <v>-0.25879999999999997</v>
      </c>
      <c r="M636" s="49">
        <v>-0.1013</v>
      </c>
      <c r="N636" s="49">
        <v>0.26140000000000002</v>
      </c>
      <c r="O636" s="49">
        <v>0.2485</v>
      </c>
      <c r="P636" s="49">
        <v>0.42859999999999998</v>
      </c>
      <c r="Q636" s="49">
        <v>0.45660000000000001</v>
      </c>
      <c r="R636" s="51"/>
      <c r="S636" s="50" t="s">
        <v>83</v>
      </c>
      <c r="T636" s="50" t="s">
        <v>1144</v>
      </c>
      <c r="U636" s="49">
        <v>100008955</v>
      </c>
    </row>
    <row r="637" spans="1:21" x14ac:dyDescent="0.25">
      <c r="A637" s="60"/>
      <c r="B637" s="53">
        <v>3108</v>
      </c>
      <c r="C637" s="125"/>
      <c r="D637" s="125"/>
      <c r="E637" s="50" t="s">
        <v>1957</v>
      </c>
      <c r="F637" s="50"/>
      <c r="G637" s="50"/>
      <c r="H637" s="51"/>
      <c r="I637" s="49">
        <v>-2.2082999999999999</v>
      </c>
      <c r="J637" s="49">
        <v>2.0775000000000001</v>
      </c>
      <c r="K637" s="51"/>
      <c r="L637" s="49">
        <v>-0.27110000000000001</v>
      </c>
      <c r="M637" s="49">
        <v>-1.2999999999999999E-3</v>
      </c>
      <c r="N637" s="49">
        <v>0.34920000000000001</v>
      </c>
      <c r="O637" s="49">
        <v>0.21809999999999999</v>
      </c>
      <c r="P637" s="49">
        <v>0.70040000000000002</v>
      </c>
      <c r="Q637" s="49">
        <v>0.9929</v>
      </c>
      <c r="R637" s="51"/>
      <c r="S637" s="50" t="s">
        <v>83</v>
      </c>
      <c r="T637" s="50" t="s">
        <v>1144</v>
      </c>
      <c r="U637" s="49">
        <v>100006298</v>
      </c>
    </row>
    <row r="638" spans="1:21" x14ac:dyDescent="0.25">
      <c r="A638" s="60"/>
      <c r="B638" s="53">
        <v>3109</v>
      </c>
      <c r="C638" s="125"/>
      <c r="D638" s="125"/>
      <c r="E638" s="50" t="s">
        <v>2634</v>
      </c>
      <c r="F638" s="50"/>
      <c r="G638" s="55" t="s">
        <v>2635</v>
      </c>
      <c r="H638" s="51"/>
      <c r="I638" s="49">
        <v>-1.8615999999999999</v>
      </c>
      <c r="J638" s="49">
        <v>1.9743999999999999</v>
      </c>
      <c r="K638" s="51"/>
      <c r="L638" s="49">
        <v>-3.5900000000000001E-2</v>
      </c>
      <c r="M638" s="49">
        <v>0.3422</v>
      </c>
      <c r="N638" s="49">
        <v>-0.23080000000000001</v>
      </c>
      <c r="O638" s="49">
        <v>-5.0200000000000002E-2</v>
      </c>
      <c r="P638" s="49">
        <v>-0.26719999999999999</v>
      </c>
      <c r="Q638" s="49">
        <v>-0.64339999999999997</v>
      </c>
      <c r="R638" s="51"/>
      <c r="S638" s="50" t="s">
        <v>83</v>
      </c>
      <c r="T638" s="50" t="s">
        <v>1144</v>
      </c>
      <c r="U638" s="49">
        <v>100015788</v>
      </c>
    </row>
    <row r="639" spans="1:21" x14ac:dyDescent="0.25">
      <c r="A639" s="60"/>
      <c r="B639" s="53">
        <v>3110</v>
      </c>
      <c r="C639" s="125"/>
      <c r="D639" s="125"/>
      <c r="E639" s="50" t="s">
        <v>2638</v>
      </c>
      <c r="F639" s="50"/>
      <c r="G639" s="50"/>
      <c r="H639" s="51"/>
      <c r="I639" s="49">
        <v>-2.1391</v>
      </c>
      <c r="J639" s="49">
        <v>1.7838000000000001</v>
      </c>
      <c r="K639" s="51"/>
      <c r="L639" s="49">
        <v>0.62660000000000005</v>
      </c>
      <c r="M639" s="49">
        <v>0.71230000000000004</v>
      </c>
      <c r="N639" s="49">
        <v>0.8004</v>
      </c>
      <c r="O639" s="49">
        <v>0.67090000000000005</v>
      </c>
      <c r="P639" s="49">
        <v>0.89570000000000005</v>
      </c>
      <c r="Q639" s="49">
        <v>0.51029999999999998</v>
      </c>
      <c r="R639" s="51"/>
      <c r="S639" s="50" t="s">
        <v>83</v>
      </c>
      <c r="T639" s="50" t="s">
        <v>1144</v>
      </c>
      <c r="U639" s="49">
        <v>100015791</v>
      </c>
    </row>
    <row r="640" spans="1:21" x14ac:dyDescent="0.25">
      <c r="A640" s="60"/>
      <c r="B640" s="53">
        <v>3111</v>
      </c>
      <c r="C640" s="125"/>
      <c r="D640" s="125"/>
      <c r="E640" s="50" t="s">
        <v>2640</v>
      </c>
      <c r="F640" s="50"/>
      <c r="G640" s="50"/>
      <c r="H640" s="51"/>
      <c r="I640" s="49">
        <v>-1.8655999999999999</v>
      </c>
      <c r="J640" s="49">
        <v>1.9737</v>
      </c>
      <c r="K640" s="51"/>
      <c r="L640" s="49">
        <v>-0.18920000000000001</v>
      </c>
      <c r="M640" s="49">
        <v>1.0800000000000001E-2</v>
      </c>
      <c r="N640" s="49">
        <v>-0.23419999999999999</v>
      </c>
      <c r="O640" s="49">
        <v>-8.6599999999999996E-2</v>
      </c>
      <c r="P640" s="49">
        <v>0.64459999999999995</v>
      </c>
      <c r="Q640" s="49">
        <v>0.2641</v>
      </c>
      <c r="R640" s="51"/>
      <c r="S640" s="50" t="s">
        <v>83</v>
      </c>
      <c r="T640" s="50" t="s">
        <v>1144</v>
      </c>
      <c r="U640" s="49">
        <v>100015789</v>
      </c>
    </row>
    <row r="641" spans="1:21" x14ac:dyDescent="0.25">
      <c r="A641" s="60"/>
      <c r="B641" s="53">
        <v>3113</v>
      </c>
      <c r="C641" s="125"/>
      <c r="D641" s="125"/>
      <c r="E641" s="50" t="s">
        <v>2611</v>
      </c>
      <c r="F641" s="50"/>
      <c r="G641" s="55" t="s">
        <v>2612</v>
      </c>
      <c r="H641" s="51"/>
      <c r="I641" s="49">
        <v>-2.6539999999999999</v>
      </c>
      <c r="J641" s="49">
        <v>1.5439000000000001</v>
      </c>
      <c r="K641" s="51"/>
      <c r="L641" s="49">
        <v>0.13250000000000001</v>
      </c>
      <c r="M641" s="49">
        <v>0.52569999999999995</v>
      </c>
      <c r="N641" s="49">
        <v>1.0799000000000001</v>
      </c>
      <c r="O641" s="49">
        <v>1.0883</v>
      </c>
      <c r="P641" s="49">
        <v>1.1345000000000001</v>
      </c>
      <c r="Q641" s="49">
        <v>0.98550000000000004</v>
      </c>
      <c r="R641" s="51"/>
      <c r="S641" s="50" t="s">
        <v>83</v>
      </c>
      <c r="T641" s="50" t="s">
        <v>1144</v>
      </c>
      <c r="U641" s="49">
        <v>100004328</v>
      </c>
    </row>
    <row r="642" spans="1:21" x14ac:dyDescent="0.25">
      <c r="A642" s="60"/>
      <c r="B642" s="53">
        <v>3114</v>
      </c>
      <c r="C642" s="125"/>
      <c r="D642" s="125"/>
      <c r="E642" s="50" t="s">
        <v>2632</v>
      </c>
      <c r="F642" s="50"/>
      <c r="G642" s="50"/>
      <c r="H642" s="51"/>
      <c r="I642" s="49">
        <v>-2.2078000000000002</v>
      </c>
      <c r="J642" s="49">
        <v>1.9504999999999999</v>
      </c>
      <c r="K642" s="51"/>
      <c r="L642" s="49">
        <v>0.68989999999999996</v>
      </c>
      <c r="M642" s="49">
        <v>0.87119999999999997</v>
      </c>
      <c r="N642" s="49">
        <v>1.6758999999999999</v>
      </c>
      <c r="O642" s="49">
        <v>1.5641</v>
      </c>
      <c r="P642" s="49">
        <v>1.9392</v>
      </c>
      <c r="Q642" s="49">
        <v>1.7866</v>
      </c>
      <c r="R642" s="51"/>
      <c r="S642" s="50" t="s">
        <v>83</v>
      </c>
      <c r="T642" s="50" t="s">
        <v>1144</v>
      </c>
      <c r="U642" s="49">
        <v>100005985</v>
      </c>
    </row>
    <row r="643" spans="1:21" x14ac:dyDescent="0.25">
      <c r="A643" s="60"/>
      <c r="B643" s="53">
        <v>3115</v>
      </c>
      <c r="C643" s="125"/>
      <c r="D643" s="125"/>
      <c r="E643" s="50" t="s">
        <v>2605</v>
      </c>
      <c r="F643" s="50"/>
      <c r="G643" s="50"/>
      <c r="H643" s="51"/>
      <c r="I643" s="49">
        <v>-2.3264</v>
      </c>
      <c r="J643" s="49">
        <v>1.7283999999999999</v>
      </c>
      <c r="K643" s="51"/>
      <c r="L643" s="49">
        <v>0.63360000000000005</v>
      </c>
      <c r="M643" s="49">
        <v>0.83169999999999999</v>
      </c>
      <c r="N643" s="49">
        <v>1.6783999999999999</v>
      </c>
      <c r="O643" s="49">
        <v>1.4878</v>
      </c>
      <c r="P643" s="49">
        <v>1.4273</v>
      </c>
      <c r="Q643" s="49">
        <v>1.1314</v>
      </c>
      <c r="R643" s="51"/>
      <c r="S643" s="50" t="s">
        <v>83</v>
      </c>
      <c r="T643" s="50" t="s">
        <v>1144</v>
      </c>
      <c r="U643" s="49">
        <v>100006314</v>
      </c>
    </row>
    <row r="644" spans="1:21" x14ac:dyDescent="0.25">
      <c r="A644" s="60"/>
      <c r="B644" s="53">
        <v>3116</v>
      </c>
      <c r="C644" s="125"/>
      <c r="D644" s="125"/>
      <c r="E644" s="50" t="s">
        <v>2607</v>
      </c>
      <c r="F644" s="50"/>
      <c r="G644" s="50"/>
      <c r="H644" s="51"/>
      <c r="I644" s="49"/>
      <c r="J644" s="49">
        <v>1.8006</v>
      </c>
      <c r="K644" s="51"/>
      <c r="L644" s="49">
        <v>0.38829999999999998</v>
      </c>
      <c r="M644" s="49">
        <v>0.57040000000000002</v>
      </c>
      <c r="N644" s="49">
        <v>0.67049999999999998</v>
      </c>
      <c r="O644" s="49">
        <v>0.95550000000000002</v>
      </c>
      <c r="P644" s="49">
        <v>0.88449999999999995</v>
      </c>
      <c r="Q644" s="49">
        <v>0.56479999999999997</v>
      </c>
      <c r="R644" s="51"/>
      <c r="S644" s="50" t="s">
        <v>83</v>
      </c>
      <c r="T644" s="50" t="s">
        <v>1144</v>
      </c>
      <c r="U644" s="49">
        <v>100015793</v>
      </c>
    </row>
    <row r="645" spans="1:21" x14ac:dyDescent="0.25">
      <c r="A645" s="60"/>
      <c r="B645" s="53">
        <v>3117</v>
      </c>
      <c r="C645" s="125"/>
      <c r="D645" s="125"/>
      <c r="E645" s="50" t="s">
        <v>2633</v>
      </c>
      <c r="F645" s="50"/>
      <c r="G645" s="50"/>
      <c r="H645" s="51"/>
      <c r="I645" s="49">
        <v>-2.2408999999999999</v>
      </c>
      <c r="J645" s="49">
        <v>1.9359</v>
      </c>
      <c r="K645" s="51"/>
      <c r="L645" s="49">
        <v>-0.26240000000000002</v>
      </c>
      <c r="M645" s="49">
        <v>0.66339999999999999</v>
      </c>
      <c r="N645" s="49">
        <v>0.30719999999999997</v>
      </c>
      <c r="O645" s="49">
        <v>0.47249999999999998</v>
      </c>
      <c r="P645" s="49">
        <v>0.43659999999999999</v>
      </c>
      <c r="Q645" s="49">
        <v>6.2100000000000002E-2</v>
      </c>
      <c r="R645" s="51"/>
      <c r="S645" s="50" t="s">
        <v>83</v>
      </c>
      <c r="T645" s="50" t="s">
        <v>1144</v>
      </c>
      <c r="U645" s="49">
        <v>100004329</v>
      </c>
    </row>
    <row r="646" spans="1:21" x14ac:dyDescent="0.25">
      <c r="A646" s="60"/>
      <c r="B646" s="53">
        <v>3118</v>
      </c>
      <c r="C646" s="125"/>
      <c r="D646" s="125"/>
      <c r="E646" s="50" t="s">
        <v>2613</v>
      </c>
      <c r="F646" s="50"/>
      <c r="G646" s="50"/>
      <c r="H646" s="51"/>
      <c r="I646" s="49">
        <v>-2.2145999999999999</v>
      </c>
      <c r="J646" s="49">
        <v>1.7419</v>
      </c>
      <c r="K646" s="51"/>
      <c r="L646" s="49">
        <v>-0.53320000000000001</v>
      </c>
      <c r="M646" s="49">
        <v>-5.5599999999999997E-2</v>
      </c>
      <c r="N646" s="49">
        <v>8.6099999999999996E-2</v>
      </c>
      <c r="O646" s="49">
        <v>4.7999999999999996E-3</v>
      </c>
      <c r="P646" s="49">
        <v>6.08E-2</v>
      </c>
      <c r="Q646" s="49">
        <v>-0.2467</v>
      </c>
      <c r="R646" s="51"/>
      <c r="S646" s="50" t="s">
        <v>83</v>
      </c>
      <c r="T646" s="50" t="s">
        <v>1144</v>
      </c>
      <c r="U646" s="49">
        <v>100008920</v>
      </c>
    </row>
    <row r="647" spans="1:21" x14ac:dyDescent="0.25">
      <c r="A647" s="60"/>
      <c r="B647" s="53">
        <v>3119</v>
      </c>
      <c r="C647" s="125"/>
      <c r="D647" s="125"/>
      <c r="E647" s="50" t="s">
        <v>2615</v>
      </c>
      <c r="F647" s="50"/>
      <c r="G647" s="55" t="s">
        <v>2617</v>
      </c>
      <c r="H647" s="51"/>
      <c r="I647" s="49">
        <v>-1.9721</v>
      </c>
      <c r="J647" s="49">
        <v>1.8718999999999999</v>
      </c>
      <c r="K647" s="51"/>
      <c r="L647" s="49">
        <v>-1.4585999999999999</v>
      </c>
      <c r="M647" s="49">
        <v>-0.79400000000000004</v>
      </c>
      <c r="N647" s="49">
        <v>-1.3455999999999999</v>
      </c>
      <c r="O647" s="49">
        <v>-1.1017999999999999</v>
      </c>
      <c r="P647" s="49">
        <v>-1.7078</v>
      </c>
      <c r="Q647" s="49">
        <v>-1.5377000000000001</v>
      </c>
      <c r="R647" s="51"/>
      <c r="S647" s="50" t="s">
        <v>83</v>
      </c>
      <c r="T647" s="50" t="s">
        <v>1144</v>
      </c>
      <c r="U647" s="49">
        <v>100002106</v>
      </c>
    </row>
    <row r="648" spans="1:21" x14ac:dyDescent="0.25">
      <c r="A648" s="60"/>
      <c r="B648" s="53">
        <v>3120</v>
      </c>
      <c r="C648" s="125"/>
      <c r="D648" s="125"/>
      <c r="E648" s="50" t="s">
        <v>2618</v>
      </c>
      <c r="F648" s="50"/>
      <c r="G648" s="50"/>
      <c r="H648" s="51"/>
      <c r="I648" s="49">
        <v>-2.1408</v>
      </c>
      <c r="J648" s="49">
        <v>1.7726999999999999</v>
      </c>
      <c r="K648" s="51"/>
      <c r="L648" s="49">
        <v>-0.32940000000000003</v>
      </c>
      <c r="M648" s="49">
        <v>-0.1744</v>
      </c>
      <c r="N648" s="49">
        <v>0.12870000000000001</v>
      </c>
      <c r="O648" s="49">
        <v>-2.0500000000000001E-2</v>
      </c>
      <c r="P648" s="49">
        <v>-0.1072</v>
      </c>
      <c r="Q648" s="49">
        <v>-0.16170000000000001</v>
      </c>
      <c r="R648" s="51"/>
      <c r="S648" s="50" t="s">
        <v>83</v>
      </c>
      <c r="T648" s="50" t="s">
        <v>1144</v>
      </c>
      <c r="U648" s="49">
        <v>100015787</v>
      </c>
    </row>
    <row r="649" spans="1:21" x14ac:dyDescent="0.25">
      <c r="A649" s="60"/>
      <c r="B649" s="53">
        <v>3121</v>
      </c>
      <c r="C649" s="125"/>
      <c r="D649" s="125"/>
      <c r="E649" s="50" t="s">
        <v>2619</v>
      </c>
      <c r="F649" s="50"/>
      <c r="G649" s="55" t="s">
        <v>2620</v>
      </c>
      <c r="H649" s="51"/>
      <c r="I649" s="49">
        <v>-2.2065999999999999</v>
      </c>
      <c r="J649" s="49">
        <v>1.9329000000000001</v>
      </c>
      <c r="K649" s="51"/>
      <c r="L649" s="49">
        <v>0.14879999999999999</v>
      </c>
      <c r="M649" s="49">
        <v>-0.32250000000000001</v>
      </c>
      <c r="N649" s="49">
        <v>0.65469999999999995</v>
      </c>
      <c r="O649" s="49">
        <v>-0.31830000000000003</v>
      </c>
      <c r="P649" s="49">
        <v>0.60209999999999997</v>
      </c>
      <c r="Q649" s="49">
        <v>-0.15179999999999999</v>
      </c>
      <c r="R649" s="51"/>
      <c r="S649" s="50" t="s">
        <v>83</v>
      </c>
      <c r="T649" s="50" t="s">
        <v>1144</v>
      </c>
      <c r="U649" s="49">
        <v>100006290</v>
      </c>
    </row>
    <row r="650" spans="1:21" x14ac:dyDescent="0.25">
      <c r="A650" s="60"/>
      <c r="B650" s="53">
        <v>3122</v>
      </c>
      <c r="C650" s="125"/>
      <c r="D650" s="125"/>
      <c r="E650" s="50" t="s">
        <v>2621</v>
      </c>
      <c r="F650" s="50"/>
      <c r="G650" s="50"/>
      <c r="H650" s="51"/>
      <c r="I650" s="49">
        <v>-2.0979999999999999</v>
      </c>
      <c r="J650" s="49">
        <v>1.954</v>
      </c>
      <c r="K650" s="51"/>
      <c r="L650" s="49">
        <v>-1.1806000000000001</v>
      </c>
      <c r="M650" s="49">
        <v>-1.1318999999999999</v>
      </c>
      <c r="N650" s="49">
        <v>-2.1189</v>
      </c>
      <c r="O650" s="49">
        <v>-1.8528</v>
      </c>
      <c r="P650" s="49">
        <v>-1.6913</v>
      </c>
      <c r="Q650" s="49">
        <v>-1.7395</v>
      </c>
      <c r="R650" s="51"/>
      <c r="S650" s="50" t="s">
        <v>83</v>
      </c>
      <c r="T650" s="50" t="s">
        <v>1144</v>
      </c>
      <c r="U650" s="49">
        <v>100006292</v>
      </c>
    </row>
    <row r="651" spans="1:21" x14ac:dyDescent="0.25">
      <c r="A651" s="60"/>
      <c r="B651" s="53">
        <v>3123</v>
      </c>
      <c r="C651" s="125"/>
      <c r="D651" s="125"/>
      <c r="E651" s="50" t="s">
        <v>2623</v>
      </c>
      <c r="F651" s="50"/>
      <c r="G651" s="50"/>
      <c r="H651" s="51"/>
      <c r="I651" s="49">
        <v>-2.2482000000000002</v>
      </c>
      <c r="J651" s="49">
        <v>1.9157999999999999</v>
      </c>
      <c r="K651" s="51"/>
      <c r="L651" s="49">
        <v>1.1164000000000001</v>
      </c>
      <c r="M651" s="49">
        <v>1.4355</v>
      </c>
      <c r="N651" s="49">
        <v>1.1261000000000001</v>
      </c>
      <c r="O651" s="49">
        <v>1.1032999999999999</v>
      </c>
      <c r="P651" s="49">
        <v>1.1163000000000001</v>
      </c>
      <c r="Q651" s="49">
        <v>1.1838</v>
      </c>
      <c r="R651" s="51"/>
      <c r="S651" s="50" t="s">
        <v>83</v>
      </c>
      <c r="T651" s="50" t="s">
        <v>1144</v>
      </c>
      <c r="U651" s="49">
        <v>100006293</v>
      </c>
    </row>
    <row r="652" spans="1:21" x14ac:dyDescent="0.25">
      <c r="A652" s="60"/>
      <c r="B652" s="53">
        <v>3124</v>
      </c>
      <c r="C652" s="125"/>
      <c r="D652" s="125"/>
      <c r="E652" s="50" t="s">
        <v>2624</v>
      </c>
      <c r="F652" s="50"/>
      <c r="G652" s="50"/>
      <c r="H652" s="51"/>
      <c r="I652" s="49">
        <v>-2.2690000000000001</v>
      </c>
      <c r="J652" s="49">
        <v>1.7750999999999999</v>
      </c>
      <c r="K652" s="51"/>
      <c r="L652" s="49">
        <v>0.1203</v>
      </c>
      <c r="M652" s="49">
        <v>8.2500000000000004E-2</v>
      </c>
      <c r="N652" s="49">
        <v>0.94930000000000003</v>
      </c>
      <c r="O652" s="49">
        <v>0.1827</v>
      </c>
      <c r="P652" s="49">
        <v>0.83150000000000002</v>
      </c>
      <c r="Q652" s="49">
        <v>0.28720000000000001</v>
      </c>
      <c r="R652" s="51"/>
      <c r="S652" s="50" t="s">
        <v>83</v>
      </c>
      <c r="T652" s="50" t="s">
        <v>1144</v>
      </c>
      <c r="U652" s="49">
        <v>100009025</v>
      </c>
    </row>
    <row r="653" spans="1:21" x14ac:dyDescent="0.25">
      <c r="A653" s="60"/>
      <c r="B653" s="53">
        <v>3125</v>
      </c>
      <c r="C653" s="125"/>
      <c r="D653" s="125"/>
      <c r="E653" s="50" t="s">
        <v>2636</v>
      </c>
      <c r="F653" s="50"/>
      <c r="G653" s="50"/>
      <c r="H653" s="51"/>
      <c r="I653" s="49">
        <v>-2.121</v>
      </c>
      <c r="J653" s="49">
        <v>1.9196</v>
      </c>
      <c r="K653" s="51"/>
      <c r="L653" s="49">
        <v>4.4000000000000003E-3</v>
      </c>
      <c r="M653" s="49">
        <v>8.5699999999999998E-2</v>
      </c>
      <c r="N653" s="49">
        <v>0.2397</v>
      </c>
      <c r="O653" s="49">
        <v>0.1477</v>
      </c>
      <c r="P653" s="49">
        <v>4.0599999999999997E-2</v>
      </c>
      <c r="Q653" s="49">
        <v>-0.27179999999999999</v>
      </c>
      <c r="R653" s="51"/>
      <c r="S653" s="50" t="s">
        <v>83</v>
      </c>
      <c r="T653" s="50" t="s">
        <v>1144</v>
      </c>
      <c r="U653" s="49">
        <v>100015790</v>
      </c>
    </row>
    <row r="654" spans="1:21" x14ac:dyDescent="0.25">
      <c r="A654" s="60"/>
      <c r="B654" s="53">
        <v>3126</v>
      </c>
      <c r="C654" s="125"/>
      <c r="D654" s="125"/>
      <c r="E654" s="50" t="s">
        <v>2625</v>
      </c>
      <c r="F654" s="50"/>
      <c r="G654" s="55" t="s">
        <v>2626</v>
      </c>
      <c r="H654" s="51"/>
      <c r="I654" s="49">
        <v>-2.6309</v>
      </c>
      <c r="J654" s="49">
        <v>1.7541</v>
      </c>
      <c r="K654" s="51"/>
      <c r="L654" s="49">
        <v>-2.2763</v>
      </c>
      <c r="M654" s="49">
        <v>-2.8075999999999999</v>
      </c>
      <c r="N654" s="49">
        <v>-2.3323</v>
      </c>
      <c r="O654" s="49">
        <v>-3.4312999999999998</v>
      </c>
      <c r="P654" s="49">
        <v>-2.609</v>
      </c>
      <c r="Q654" s="49">
        <v>-3.8820000000000001</v>
      </c>
      <c r="R654" s="51"/>
      <c r="S654" s="50" t="s">
        <v>83</v>
      </c>
      <c r="T654" s="50" t="s">
        <v>1144</v>
      </c>
      <c r="U654" s="49">
        <v>100006295</v>
      </c>
    </row>
    <row r="655" spans="1:21" x14ac:dyDescent="0.25">
      <c r="A655" s="60"/>
      <c r="B655" s="53">
        <v>3127</v>
      </c>
      <c r="C655" s="125"/>
      <c r="D655" s="125"/>
      <c r="E655" s="50" t="s">
        <v>2627</v>
      </c>
      <c r="F655" s="50"/>
      <c r="G655" s="50"/>
      <c r="H655" s="51"/>
      <c r="I655" s="49">
        <v>-2.2393000000000001</v>
      </c>
      <c r="J655" s="49">
        <v>1.9072</v>
      </c>
      <c r="K655" s="51"/>
      <c r="L655" s="49">
        <v>9.4799999999999995E-2</v>
      </c>
      <c r="M655" s="49">
        <v>0.11210000000000001</v>
      </c>
      <c r="N655" s="49">
        <v>2.3300000000000001E-2</v>
      </c>
      <c r="O655" s="49">
        <v>0.32500000000000001</v>
      </c>
      <c r="P655" s="49">
        <v>0.74129999999999996</v>
      </c>
      <c r="Q655" s="49">
        <v>0.57079999999999997</v>
      </c>
      <c r="R655" s="51"/>
      <c r="S655" s="50" t="s">
        <v>83</v>
      </c>
      <c r="T655" s="50" t="s">
        <v>1144</v>
      </c>
      <c r="U655" s="49">
        <v>100006296</v>
      </c>
    </row>
    <row r="656" spans="1:21" x14ac:dyDescent="0.25">
      <c r="A656" s="60"/>
      <c r="B656" s="53">
        <v>3128</v>
      </c>
      <c r="C656" s="125"/>
      <c r="D656" s="125"/>
      <c r="E656" s="50" t="s">
        <v>2637</v>
      </c>
      <c r="F656" s="50"/>
      <c r="G656" s="50"/>
      <c r="H656" s="51"/>
      <c r="I656" s="49">
        <v>-2.2686999999999999</v>
      </c>
      <c r="J656" s="49">
        <v>1.9246000000000001</v>
      </c>
      <c r="K656" s="51"/>
      <c r="L656" s="49">
        <v>0.70450000000000002</v>
      </c>
      <c r="M656" s="49">
        <v>0.58550000000000002</v>
      </c>
      <c r="N656" s="49">
        <v>1.159</v>
      </c>
      <c r="O656" s="49">
        <v>0.32829999999999998</v>
      </c>
      <c r="P656" s="49">
        <v>0.94020000000000004</v>
      </c>
      <c r="Q656" s="49">
        <v>0.1429</v>
      </c>
      <c r="R656" s="51"/>
      <c r="S656" s="50" t="s">
        <v>83</v>
      </c>
      <c r="T656" s="50" t="s">
        <v>1144</v>
      </c>
      <c r="U656" s="49">
        <v>100008956</v>
      </c>
    </row>
    <row r="657" spans="1:21" x14ac:dyDescent="0.25">
      <c r="A657" s="60"/>
      <c r="B657" s="53">
        <v>3129</v>
      </c>
      <c r="C657" s="125"/>
      <c r="D657" s="125"/>
      <c r="E657" s="50" t="s">
        <v>2628</v>
      </c>
      <c r="F657" s="50"/>
      <c r="G657" s="55" t="s">
        <v>2630</v>
      </c>
      <c r="H657" s="51"/>
      <c r="I657" s="49">
        <v>-2.5272000000000001</v>
      </c>
      <c r="J657" s="49">
        <v>1.9197</v>
      </c>
      <c r="K657" s="51"/>
      <c r="L657" s="49">
        <v>0.77039999999999997</v>
      </c>
      <c r="M657" s="49">
        <v>0.93110000000000004</v>
      </c>
      <c r="N657" s="49">
        <v>0.81459999999999999</v>
      </c>
      <c r="O657" s="49">
        <v>0.48770000000000002</v>
      </c>
      <c r="P657" s="49">
        <v>0.98340000000000005</v>
      </c>
      <c r="Q657" s="49">
        <v>0.88649999999999995</v>
      </c>
      <c r="R657" s="51"/>
      <c r="S657" s="50" t="s">
        <v>83</v>
      </c>
      <c r="T657" s="50" t="s">
        <v>1144</v>
      </c>
      <c r="U657" s="49">
        <v>100005986</v>
      </c>
    </row>
    <row r="658" spans="1:21" x14ac:dyDescent="0.25">
      <c r="A658" s="60"/>
      <c r="B658" s="53">
        <v>3130</v>
      </c>
      <c r="C658" s="125"/>
      <c r="D658" s="125"/>
      <c r="E658" s="50" t="s">
        <v>2639</v>
      </c>
      <c r="F658" s="50"/>
      <c r="G658" s="50"/>
      <c r="H658" s="51"/>
      <c r="I658" s="49">
        <v>-2.2185000000000001</v>
      </c>
      <c r="J658" s="49">
        <v>1.8764000000000001</v>
      </c>
      <c r="K658" s="51"/>
      <c r="L658" s="49">
        <v>1.0207999999999999</v>
      </c>
      <c r="M658" s="49">
        <v>1.008</v>
      </c>
      <c r="N658" s="49">
        <v>0.75680000000000003</v>
      </c>
      <c r="O658" s="49">
        <v>0.33200000000000002</v>
      </c>
      <c r="P658" s="49">
        <v>0.9889</v>
      </c>
      <c r="Q658" s="49">
        <v>0.76100000000000001</v>
      </c>
      <c r="R658" s="51"/>
      <c r="S658" s="50" t="s">
        <v>83</v>
      </c>
      <c r="T658" s="50" t="s">
        <v>1144</v>
      </c>
      <c r="U658" s="49">
        <v>100008957</v>
      </c>
    </row>
    <row r="659" spans="1:21" x14ac:dyDescent="0.25">
      <c r="A659" s="60"/>
      <c r="B659" s="53">
        <v>3131</v>
      </c>
      <c r="C659" s="125"/>
      <c r="D659" s="126"/>
      <c r="E659" s="50" t="s">
        <v>2631</v>
      </c>
      <c r="F659" s="50"/>
      <c r="G659" s="50"/>
      <c r="H659" s="51"/>
      <c r="I659" s="49">
        <v>-2.5665</v>
      </c>
      <c r="J659" s="49">
        <v>1.4965999999999999</v>
      </c>
      <c r="K659" s="51"/>
      <c r="L659" s="49">
        <v>-0.80489999999999995</v>
      </c>
      <c r="M659" s="49">
        <v>-0.61829999999999996</v>
      </c>
      <c r="N659" s="49">
        <v>-0.52129999999999999</v>
      </c>
      <c r="O659" s="49">
        <v>-6.9400000000000003E-2</v>
      </c>
      <c r="P659" s="49">
        <v>-0.57599999999999996</v>
      </c>
      <c r="Q659" s="49">
        <v>-0.3463</v>
      </c>
      <c r="R659" s="51"/>
      <c r="S659" s="50" t="s">
        <v>83</v>
      </c>
      <c r="T659" s="50" t="s">
        <v>1144</v>
      </c>
      <c r="U659" s="49">
        <v>100015792</v>
      </c>
    </row>
    <row r="660" spans="1:21" x14ac:dyDescent="0.25">
      <c r="A660" s="60"/>
      <c r="B660" s="53">
        <v>3159</v>
      </c>
      <c r="C660" s="125"/>
      <c r="D660" s="127" t="s">
        <v>1763</v>
      </c>
      <c r="E660" s="50" t="s">
        <v>2641</v>
      </c>
      <c r="F660" s="55" t="s">
        <v>2643</v>
      </c>
      <c r="G660" s="55" t="s">
        <v>2644</v>
      </c>
      <c r="H660" s="51"/>
      <c r="I660" s="49">
        <v>-1.8814</v>
      </c>
      <c r="J660" s="49">
        <v>1.7215</v>
      </c>
      <c r="K660" s="51"/>
      <c r="L660" s="49">
        <v>-1.0019</v>
      </c>
      <c r="M660" s="49">
        <v>-0.87709999999999999</v>
      </c>
      <c r="N660" s="49">
        <v>-0.9929</v>
      </c>
      <c r="O660" s="49">
        <v>-1.8851</v>
      </c>
      <c r="P660" s="49">
        <v>-1.6773</v>
      </c>
      <c r="Q660" s="49">
        <v>-1.2208000000000001</v>
      </c>
      <c r="R660" s="51"/>
      <c r="S660" s="50" t="s">
        <v>83</v>
      </c>
      <c r="T660" s="50" t="s">
        <v>1763</v>
      </c>
      <c r="U660" s="49">
        <v>297</v>
      </c>
    </row>
    <row r="661" spans="1:21" x14ac:dyDescent="0.25">
      <c r="A661" s="60"/>
      <c r="B661" s="53">
        <v>3161</v>
      </c>
      <c r="C661" s="125"/>
      <c r="D661" s="125"/>
      <c r="E661" s="50" t="s">
        <v>2645</v>
      </c>
      <c r="F661" s="55" t="s">
        <v>2647</v>
      </c>
      <c r="G661" s="55" t="s">
        <v>2648</v>
      </c>
      <c r="H661" s="51"/>
      <c r="I661" s="49">
        <v>-2.274</v>
      </c>
      <c r="J661" s="49">
        <v>2.0038</v>
      </c>
      <c r="K661" s="51"/>
      <c r="L661" s="49">
        <v>-3.0205000000000002</v>
      </c>
      <c r="M661" s="49">
        <v>-1.5731999999999999</v>
      </c>
      <c r="N661" s="49">
        <v>-6.4199999999999993E-2</v>
      </c>
      <c r="O661" s="49">
        <v>-3.2397999999999998</v>
      </c>
      <c r="P661" s="49">
        <v>-3.0943999999999998</v>
      </c>
      <c r="Q661" s="49">
        <v>0.67320000000000002</v>
      </c>
      <c r="R661" s="51"/>
      <c r="S661" s="50" t="s">
        <v>83</v>
      </c>
      <c r="T661" s="50" t="s">
        <v>1763</v>
      </c>
      <c r="U661" s="49">
        <v>100000626</v>
      </c>
    </row>
    <row r="662" spans="1:21" x14ac:dyDescent="0.25">
      <c r="A662" s="60"/>
      <c r="B662" s="53">
        <v>3167</v>
      </c>
      <c r="C662" s="125"/>
      <c r="D662" s="126"/>
      <c r="E662" s="50" t="s">
        <v>1762</v>
      </c>
      <c r="F662" s="50"/>
      <c r="G662" s="50"/>
      <c r="H662" s="51"/>
      <c r="I662" s="49"/>
      <c r="J662" s="49">
        <v>2.1423999999999999</v>
      </c>
      <c r="K662" s="51"/>
      <c r="L662" s="49"/>
      <c r="M662" s="49"/>
      <c r="N662" s="49"/>
      <c r="O662" s="49"/>
      <c r="P662" s="49"/>
      <c r="Q662" s="49"/>
      <c r="R662" s="51"/>
      <c r="S662" s="50" t="s">
        <v>83</v>
      </c>
      <c r="T662" s="50" t="s">
        <v>1763</v>
      </c>
      <c r="U662" s="49">
        <v>100015723</v>
      </c>
    </row>
    <row r="663" spans="1:21" x14ac:dyDescent="0.25">
      <c r="A663" s="60"/>
      <c r="B663" s="53">
        <v>3175</v>
      </c>
      <c r="C663" s="125"/>
      <c r="D663" s="52" t="s">
        <v>705</v>
      </c>
      <c r="E663" s="50" t="s">
        <v>704</v>
      </c>
      <c r="F663" s="55" t="s">
        <v>707</v>
      </c>
      <c r="G663" s="55" t="s">
        <v>708</v>
      </c>
      <c r="H663" s="51"/>
      <c r="I663" s="49">
        <v>-2.2406000000000001</v>
      </c>
      <c r="J663" s="49">
        <v>1.9941</v>
      </c>
      <c r="K663" s="51"/>
      <c r="L663" s="49">
        <v>-0.91080000000000005</v>
      </c>
      <c r="M663" s="49">
        <v>9.7900000000000001E-2</v>
      </c>
      <c r="N663" s="49">
        <v>-2.35E-2</v>
      </c>
      <c r="O663" s="49">
        <v>-0.64400000000000002</v>
      </c>
      <c r="P663" s="49">
        <v>-0.4622</v>
      </c>
      <c r="Q663" s="49">
        <v>-0.55789999999999995</v>
      </c>
      <c r="R663" s="51"/>
      <c r="S663" s="50" t="s">
        <v>83</v>
      </c>
      <c r="T663" s="50" t="s">
        <v>705</v>
      </c>
      <c r="U663" s="49">
        <v>112</v>
      </c>
    </row>
    <row r="664" spans="1:21" x14ac:dyDescent="0.25">
      <c r="A664" s="60"/>
      <c r="B664" s="53">
        <v>3192</v>
      </c>
      <c r="C664" s="125"/>
      <c r="D664" s="127" t="s">
        <v>802</v>
      </c>
      <c r="E664" s="50" t="s">
        <v>1274</v>
      </c>
      <c r="F664" s="55" t="s">
        <v>1276</v>
      </c>
      <c r="G664" s="55" t="s">
        <v>1277</v>
      </c>
      <c r="H664" s="51"/>
      <c r="I664" s="49">
        <v>-2.2582</v>
      </c>
      <c r="J664" s="49">
        <v>2.0122</v>
      </c>
      <c r="K664" s="51"/>
      <c r="L664" s="49">
        <v>0.28199999999999997</v>
      </c>
      <c r="M664" s="49">
        <v>0.75729999999999997</v>
      </c>
      <c r="N664" s="49">
        <v>0.36249999999999999</v>
      </c>
      <c r="O664" s="49">
        <v>0.2447</v>
      </c>
      <c r="P664" s="49">
        <v>0.87</v>
      </c>
      <c r="Q664" s="49">
        <v>1.3695999999999999</v>
      </c>
      <c r="R664" s="51"/>
      <c r="S664" s="50" t="s">
        <v>83</v>
      </c>
      <c r="T664" s="50" t="s">
        <v>802</v>
      </c>
      <c r="U664" s="49">
        <v>266</v>
      </c>
    </row>
    <row r="665" spans="1:21" x14ac:dyDescent="0.25">
      <c r="A665" s="60"/>
      <c r="B665" s="53">
        <v>3195</v>
      </c>
      <c r="C665" s="125"/>
      <c r="D665" s="125"/>
      <c r="E665" s="50" t="s">
        <v>947</v>
      </c>
      <c r="F665" s="55" t="s">
        <v>949</v>
      </c>
      <c r="G665" s="55" t="s">
        <v>950</v>
      </c>
      <c r="H665" s="51"/>
      <c r="I665" s="49"/>
      <c r="J665" s="49"/>
      <c r="K665" s="51"/>
      <c r="L665" s="49"/>
      <c r="M665" s="49"/>
      <c r="N665" s="49"/>
      <c r="O665" s="49"/>
      <c r="P665" s="49"/>
      <c r="Q665" s="49"/>
      <c r="R665" s="51"/>
      <c r="S665" s="50" t="s">
        <v>83</v>
      </c>
      <c r="T665" s="50" t="s">
        <v>802</v>
      </c>
      <c r="U665" s="49">
        <v>264</v>
      </c>
    </row>
    <row r="666" spans="1:21" x14ac:dyDescent="0.25">
      <c r="A666" s="60"/>
      <c r="B666" s="53">
        <v>3206</v>
      </c>
      <c r="C666" s="125"/>
      <c r="D666" s="125"/>
      <c r="E666" s="50" t="s">
        <v>2915</v>
      </c>
      <c r="F666" s="55" t="s">
        <v>945</v>
      </c>
      <c r="G666" s="55" t="s">
        <v>946</v>
      </c>
      <c r="H666" s="51"/>
      <c r="I666" s="49">
        <v>-2.0886999999999998</v>
      </c>
      <c r="J666" s="49">
        <v>2.0308000000000002</v>
      </c>
      <c r="K666" s="51"/>
      <c r="L666" s="49">
        <v>1.2596000000000001</v>
      </c>
      <c r="M666" s="49">
        <v>0.20119999999999999</v>
      </c>
      <c r="N666" s="49">
        <v>-0.128</v>
      </c>
      <c r="O666" s="49">
        <v>-0.37790000000000001</v>
      </c>
      <c r="P666" s="49">
        <v>-0.69079999999999997</v>
      </c>
      <c r="Q666" s="49">
        <v>-0.85850000000000004</v>
      </c>
      <c r="R666" s="51"/>
      <c r="S666" s="50" t="s">
        <v>83</v>
      </c>
      <c r="T666" s="50" t="s">
        <v>802</v>
      </c>
      <c r="U666" s="49">
        <v>100001609</v>
      </c>
    </row>
    <row r="667" spans="1:21" x14ac:dyDescent="0.25">
      <c r="A667" s="60"/>
      <c r="B667" s="53">
        <v>3209</v>
      </c>
      <c r="C667" s="125"/>
      <c r="D667" s="125"/>
      <c r="E667" s="50" t="s">
        <v>801</v>
      </c>
      <c r="F667" s="55" t="s">
        <v>804</v>
      </c>
      <c r="G667" s="50"/>
      <c r="H667" s="51"/>
      <c r="I667" s="49">
        <v>-1.9786999999999999</v>
      </c>
      <c r="J667" s="49">
        <v>2.113</v>
      </c>
      <c r="K667" s="51"/>
      <c r="L667" s="49">
        <v>-1.0416000000000001</v>
      </c>
      <c r="M667" s="49">
        <v>-0.70209999999999995</v>
      </c>
      <c r="N667" s="49">
        <v>-0.44669999999999999</v>
      </c>
      <c r="O667" s="49">
        <v>-0.74719999999999998</v>
      </c>
      <c r="P667" s="49">
        <v>-1.1185</v>
      </c>
      <c r="Q667" s="49">
        <v>-2.0640000000000001</v>
      </c>
      <c r="R667" s="51"/>
      <c r="S667" s="50" t="s">
        <v>83</v>
      </c>
      <c r="T667" s="50" t="s">
        <v>802</v>
      </c>
      <c r="U667" s="49">
        <v>100006370</v>
      </c>
    </row>
    <row r="668" spans="1:21" x14ac:dyDescent="0.25">
      <c r="A668" s="60"/>
      <c r="B668" s="53">
        <v>3219</v>
      </c>
      <c r="C668" s="125"/>
      <c r="D668" s="125"/>
      <c r="E668" s="50" t="s">
        <v>823</v>
      </c>
      <c r="F668" s="55" t="s">
        <v>825</v>
      </c>
      <c r="G668" s="55" t="s">
        <v>826</v>
      </c>
      <c r="H668" s="51"/>
      <c r="I668" s="49"/>
      <c r="J668" s="49">
        <v>1.6592</v>
      </c>
      <c r="K668" s="51"/>
      <c r="L668" s="49">
        <v>0.38669999999999999</v>
      </c>
      <c r="M668" s="49">
        <v>0.88719999999999999</v>
      </c>
      <c r="N668" s="49">
        <v>0.16789999999999999</v>
      </c>
      <c r="O668" s="49">
        <v>0.4415</v>
      </c>
      <c r="P668" s="49">
        <v>9.98E-2</v>
      </c>
      <c r="Q668" s="49">
        <v>4.2200000000000001E-2</v>
      </c>
      <c r="R668" s="51"/>
      <c r="S668" s="50" t="s">
        <v>83</v>
      </c>
      <c r="T668" s="50" t="s">
        <v>802</v>
      </c>
      <c r="U668" s="49">
        <v>100002227</v>
      </c>
    </row>
    <row r="669" spans="1:21" x14ac:dyDescent="0.25">
      <c r="A669" s="60"/>
      <c r="B669" s="53">
        <v>3221</v>
      </c>
      <c r="C669" s="125"/>
      <c r="D669" s="125"/>
      <c r="E669" s="50" t="s">
        <v>1170</v>
      </c>
      <c r="F669" s="55" t="s">
        <v>1172</v>
      </c>
      <c r="G669" s="55" t="s">
        <v>1173</v>
      </c>
      <c r="H669" s="51"/>
      <c r="I669" s="49"/>
      <c r="J669" s="49">
        <v>1.6016999999999999</v>
      </c>
      <c r="K669" s="51"/>
      <c r="L669" s="49"/>
      <c r="M669" s="49"/>
      <c r="N669" s="49"/>
      <c r="O669" s="49"/>
      <c r="P669" s="49"/>
      <c r="Q669" s="49"/>
      <c r="R669" s="51"/>
      <c r="S669" s="50" t="s">
        <v>83</v>
      </c>
      <c r="T669" s="50" t="s">
        <v>802</v>
      </c>
      <c r="U669" s="49">
        <v>100001033</v>
      </c>
    </row>
    <row r="670" spans="1:21" x14ac:dyDescent="0.25">
      <c r="A670" s="60"/>
      <c r="B670" s="53">
        <v>3224</v>
      </c>
      <c r="C670" s="125"/>
      <c r="D670" s="125"/>
      <c r="E670" s="50" t="s">
        <v>1218</v>
      </c>
      <c r="F670" s="55" t="s">
        <v>1220</v>
      </c>
      <c r="G670" s="55" t="s">
        <v>1221</v>
      </c>
      <c r="H670" s="51"/>
      <c r="I670" s="49"/>
      <c r="J670" s="49">
        <v>1.5569999999999999</v>
      </c>
      <c r="K670" s="51"/>
      <c r="L670" s="49"/>
      <c r="M670" s="49"/>
      <c r="N670" s="49"/>
      <c r="O670" s="49"/>
      <c r="P670" s="49"/>
      <c r="Q670" s="49"/>
      <c r="R670" s="51"/>
      <c r="S670" s="50" t="s">
        <v>83</v>
      </c>
      <c r="T670" s="50" t="s">
        <v>802</v>
      </c>
      <c r="U670" s="49">
        <v>100001269</v>
      </c>
    </row>
    <row r="671" spans="1:21" x14ac:dyDescent="0.25">
      <c r="A671" s="60"/>
      <c r="B671" s="53">
        <v>3241</v>
      </c>
      <c r="C671" s="125"/>
      <c r="D671" s="126"/>
      <c r="E671" s="50" t="s">
        <v>951</v>
      </c>
      <c r="F671" s="55" t="s">
        <v>952</v>
      </c>
      <c r="G671" s="55" t="s">
        <v>953</v>
      </c>
      <c r="H671" s="51"/>
      <c r="I671" s="49"/>
      <c r="J671" s="49"/>
      <c r="K671" s="51"/>
      <c r="L671" s="49"/>
      <c r="M671" s="49"/>
      <c r="N671" s="49"/>
      <c r="O671" s="49"/>
      <c r="P671" s="49"/>
      <c r="Q671" s="49"/>
      <c r="R671" s="51"/>
      <c r="S671" s="50" t="s">
        <v>83</v>
      </c>
      <c r="T671" s="50" t="s">
        <v>802</v>
      </c>
      <c r="U671" s="49">
        <v>100005999</v>
      </c>
    </row>
    <row r="672" spans="1:21" x14ac:dyDescent="0.25">
      <c r="A672" s="60"/>
      <c r="B672" s="53">
        <v>3243</v>
      </c>
      <c r="C672" s="125"/>
      <c r="D672" s="127" t="s">
        <v>514</v>
      </c>
      <c r="E672" s="50" t="s">
        <v>2458</v>
      </c>
      <c r="F672" s="55" t="s">
        <v>2456</v>
      </c>
      <c r="G672" s="55" t="s">
        <v>2457</v>
      </c>
      <c r="H672" s="51"/>
      <c r="I672" s="49">
        <v>-2.2568000000000001</v>
      </c>
      <c r="J672" s="49">
        <v>1.827</v>
      </c>
      <c r="K672" s="51"/>
      <c r="L672" s="49">
        <v>-1.1309</v>
      </c>
      <c r="M672" s="49">
        <v>-1.1391</v>
      </c>
      <c r="N672" s="49">
        <v>-1.7356</v>
      </c>
      <c r="O672" s="49">
        <v>-1.4936</v>
      </c>
      <c r="P672" s="49">
        <v>-2.1907999999999999</v>
      </c>
      <c r="Q672" s="49">
        <v>-1.6134999999999999</v>
      </c>
      <c r="R672" s="51"/>
      <c r="S672" s="50" t="s">
        <v>83</v>
      </c>
      <c r="T672" s="50" t="s">
        <v>514</v>
      </c>
      <c r="U672" s="49">
        <v>100002129</v>
      </c>
    </row>
    <row r="673" spans="1:21" x14ac:dyDescent="0.25">
      <c r="A673" s="60"/>
      <c r="B673" s="53">
        <v>3247</v>
      </c>
      <c r="C673" s="125"/>
      <c r="D673" s="125"/>
      <c r="E673" s="50" t="s">
        <v>515</v>
      </c>
      <c r="F673" s="50"/>
      <c r="G673" s="55" t="s">
        <v>517</v>
      </c>
      <c r="H673" s="51"/>
      <c r="I673" s="49"/>
      <c r="J673" s="49">
        <v>1.7255</v>
      </c>
      <c r="K673" s="51"/>
      <c r="L673" s="49"/>
      <c r="M673" s="49"/>
      <c r="N673" s="49"/>
      <c r="O673" s="49"/>
      <c r="P673" s="49"/>
      <c r="Q673" s="49"/>
      <c r="R673" s="51"/>
      <c r="S673" s="50" t="s">
        <v>83</v>
      </c>
      <c r="T673" s="50" t="s">
        <v>514</v>
      </c>
      <c r="U673" s="49">
        <v>100002128</v>
      </c>
    </row>
    <row r="674" spans="1:21" x14ac:dyDescent="0.25">
      <c r="A674" s="60"/>
      <c r="B674" s="53">
        <v>3248</v>
      </c>
      <c r="C674" s="125"/>
      <c r="D674" s="125"/>
      <c r="E674" s="50" t="s">
        <v>513</v>
      </c>
      <c r="F674" s="50"/>
      <c r="G674" s="50"/>
      <c r="H674" s="51"/>
      <c r="I674" s="49"/>
      <c r="J674" s="49">
        <v>1.7274</v>
      </c>
      <c r="K674" s="51"/>
      <c r="L674" s="49"/>
      <c r="M674" s="49"/>
      <c r="N674" s="49"/>
      <c r="O674" s="49"/>
      <c r="P674" s="49"/>
      <c r="Q674" s="49">
        <v>1.1275999999999999</v>
      </c>
      <c r="R674" s="51"/>
      <c r="S674" s="50" t="s">
        <v>83</v>
      </c>
      <c r="T674" s="50" t="s">
        <v>514</v>
      </c>
      <c r="U674" s="49">
        <v>100005418</v>
      </c>
    </row>
    <row r="675" spans="1:21" x14ac:dyDescent="0.25">
      <c r="A675" s="60"/>
      <c r="B675" s="53">
        <v>3250</v>
      </c>
      <c r="C675" s="125"/>
      <c r="D675" s="125"/>
      <c r="E675" s="50" t="s">
        <v>667</v>
      </c>
      <c r="F675" s="50"/>
      <c r="G675" s="50"/>
      <c r="H675" s="51"/>
      <c r="I675" s="49"/>
      <c r="J675" s="49">
        <v>1.7295</v>
      </c>
      <c r="K675" s="51"/>
      <c r="L675" s="49"/>
      <c r="M675" s="49"/>
      <c r="N675" s="49"/>
      <c r="O675" s="49"/>
      <c r="P675" s="49"/>
      <c r="Q675" s="49"/>
      <c r="R675" s="51"/>
      <c r="S675" s="50" t="s">
        <v>83</v>
      </c>
      <c r="T675" s="50" t="s">
        <v>514</v>
      </c>
      <c r="U675" s="49">
        <v>100002003</v>
      </c>
    </row>
    <row r="676" spans="1:21" x14ac:dyDescent="0.25">
      <c r="A676" s="60"/>
      <c r="B676" s="53">
        <v>3253</v>
      </c>
      <c r="C676" s="125"/>
      <c r="D676" s="125"/>
      <c r="E676" s="50" t="s">
        <v>665</v>
      </c>
      <c r="F676" s="50"/>
      <c r="G676" s="50"/>
      <c r="H676" s="51"/>
      <c r="I676" s="49">
        <v>-2.2631000000000001</v>
      </c>
      <c r="J676" s="49">
        <v>1.7541</v>
      </c>
      <c r="K676" s="51"/>
      <c r="L676" s="49">
        <v>-0.24859999999999999</v>
      </c>
      <c r="M676" s="49">
        <v>1.8E-3</v>
      </c>
      <c r="N676" s="49">
        <v>-0.58879999999999999</v>
      </c>
      <c r="O676" s="49">
        <v>-0.29459999999999997</v>
      </c>
      <c r="P676" s="49">
        <v>-0.2661</v>
      </c>
      <c r="Q676" s="49">
        <v>-0.33400000000000002</v>
      </c>
      <c r="R676" s="51"/>
      <c r="S676" s="50" t="s">
        <v>83</v>
      </c>
      <c r="T676" s="50" t="s">
        <v>514</v>
      </c>
      <c r="U676" s="49">
        <v>100001999</v>
      </c>
    </row>
    <row r="677" spans="1:21" x14ac:dyDescent="0.25">
      <c r="A677" s="60"/>
      <c r="B677" s="53">
        <v>3259</v>
      </c>
      <c r="C677" s="125"/>
      <c r="D677" s="125"/>
      <c r="E677" s="50" t="s">
        <v>2454</v>
      </c>
      <c r="F677" s="55" t="s">
        <v>2456</v>
      </c>
      <c r="G677" s="55" t="s">
        <v>2457</v>
      </c>
      <c r="H677" s="51"/>
      <c r="I677" s="49">
        <v>-1.9914000000000001</v>
      </c>
      <c r="J677" s="49">
        <v>2.2080000000000002</v>
      </c>
      <c r="K677" s="51"/>
      <c r="L677" s="49">
        <v>-0.91459999999999997</v>
      </c>
      <c r="M677" s="49">
        <v>-0.75529999999999997</v>
      </c>
      <c r="N677" s="49">
        <v>-1.1238999999999999</v>
      </c>
      <c r="O677" s="49">
        <v>-1.0517000000000001</v>
      </c>
      <c r="P677" s="49">
        <v>-1.2002999999999999</v>
      </c>
      <c r="Q677" s="49">
        <v>-1.3169999999999999</v>
      </c>
      <c r="R677" s="51"/>
      <c r="S677" s="50" t="s">
        <v>83</v>
      </c>
      <c r="T677" s="50" t="s">
        <v>514</v>
      </c>
      <c r="U677" s="49">
        <v>100002067</v>
      </c>
    </row>
    <row r="678" spans="1:21" x14ac:dyDescent="0.25">
      <c r="A678" s="60"/>
      <c r="B678" s="53">
        <v>3260</v>
      </c>
      <c r="C678" s="125"/>
      <c r="D678" s="126"/>
      <c r="E678" s="50" t="s">
        <v>2914</v>
      </c>
      <c r="F678" s="50"/>
      <c r="G678" s="50"/>
      <c r="H678" s="51"/>
      <c r="I678" s="49">
        <v>-2.1728999999999998</v>
      </c>
      <c r="J678" s="49">
        <v>1.6482000000000001</v>
      </c>
      <c r="K678" s="51"/>
      <c r="L678" s="49">
        <v>-0.25080000000000002</v>
      </c>
      <c r="M678" s="49">
        <v>0.24060000000000001</v>
      </c>
      <c r="N678" s="49">
        <v>-0.73480000000000001</v>
      </c>
      <c r="O678" s="49">
        <v>-0.33729999999999999</v>
      </c>
      <c r="P678" s="49">
        <v>-0.51339999999999997</v>
      </c>
      <c r="Q678" s="49">
        <v>-0.51370000000000005</v>
      </c>
      <c r="R678" s="51"/>
      <c r="S678" s="50" t="s">
        <v>83</v>
      </c>
      <c r="T678" s="50" t="s">
        <v>514</v>
      </c>
      <c r="U678" s="49">
        <v>100001993</v>
      </c>
    </row>
    <row r="679" spans="1:21" x14ac:dyDescent="0.25">
      <c r="A679" s="60"/>
      <c r="B679" s="53">
        <v>3270</v>
      </c>
      <c r="C679" s="125"/>
      <c r="D679" s="127" t="s">
        <v>928</v>
      </c>
      <c r="E679" s="50" t="s">
        <v>933</v>
      </c>
      <c r="F679" s="50"/>
      <c r="G679" s="50"/>
      <c r="H679" s="51"/>
      <c r="I679" s="49"/>
      <c r="J679" s="49"/>
      <c r="K679" s="51"/>
      <c r="L679" s="49"/>
      <c r="M679" s="49"/>
      <c r="N679" s="49"/>
      <c r="O679" s="49"/>
      <c r="P679" s="49"/>
      <c r="Q679" s="49"/>
      <c r="R679" s="51"/>
      <c r="S679" s="50" t="s">
        <v>83</v>
      </c>
      <c r="T679" s="50" t="s">
        <v>928</v>
      </c>
      <c r="U679" s="49">
        <v>100002035</v>
      </c>
    </row>
    <row r="680" spans="1:21" x14ac:dyDescent="0.25">
      <c r="A680" s="60"/>
      <c r="B680" s="53">
        <v>3271</v>
      </c>
      <c r="C680" s="125"/>
      <c r="D680" s="125"/>
      <c r="E680" s="50" t="s">
        <v>931</v>
      </c>
      <c r="F680" s="50"/>
      <c r="G680" s="55" t="s">
        <v>932</v>
      </c>
      <c r="H680" s="51"/>
      <c r="I680" s="49"/>
      <c r="J680" s="49">
        <v>2.1804999999999999</v>
      </c>
      <c r="K680" s="51"/>
      <c r="L680" s="49"/>
      <c r="M680" s="49"/>
      <c r="N680" s="49"/>
      <c r="O680" s="49"/>
      <c r="P680" s="49"/>
      <c r="Q680" s="49"/>
      <c r="R680" s="51"/>
      <c r="S680" s="50" t="s">
        <v>83</v>
      </c>
      <c r="T680" s="50" t="s">
        <v>928</v>
      </c>
      <c r="U680" s="49">
        <v>100002009</v>
      </c>
    </row>
    <row r="681" spans="1:21" x14ac:dyDescent="0.25">
      <c r="A681" s="60"/>
      <c r="B681" s="53">
        <v>3274</v>
      </c>
      <c r="C681" s="125"/>
      <c r="D681" s="125"/>
      <c r="E681" s="50" t="s">
        <v>930</v>
      </c>
      <c r="F681" s="50"/>
      <c r="G681" s="50"/>
      <c r="H681" s="51"/>
      <c r="I681" s="49"/>
      <c r="J681" s="49">
        <v>2.0068000000000001</v>
      </c>
      <c r="K681" s="51"/>
      <c r="L681" s="49"/>
      <c r="M681" s="49"/>
      <c r="N681" s="49"/>
      <c r="O681" s="49"/>
      <c r="P681" s="49"/>
      <c r="Q681" s="49"/>
      <c r="R681" s="51"/>
      <c r="S681" s="50" t="s">
        <v>83</v>
      </c>
      <c r="T681" s="50" t="s">
        <v>928</v>
      </c>
      <c r="U681" s="49">
        <v>100002014</v>
      </c>
    </row>
    <row r="682" spans="1:21" x14ac:dyDescent="0.25">
      <c r="A682" s="60"/>
      <c r="B682" s="53">
        <v>3280</v>
      </c>
      <c r="C682" s="125"/>
      <c r="D682" s="125"/>
      <c r="E682" s="50" t="s">
        <v>927</v>
      </c>
      <c r="F682" s="50"/>
      <c r="G682" s="55" t="s">
        <v>929</v>
      </c>
      <c r="H682" s="51"/>
      <c r="I682" s="49">
        <v>-1.8048</v>
      </c>
      <c r="J682" s="49">
        <v>2.1431</v>
      </c>
      <c r="K682" s="51"/>
      <c r="L682" s="49">
        <v>-0.76149999999999995</v>
      </c>
      <c r="M682" s="49">
        <v>-0.1784</v>
      </c>
      <c r="N682" s="49">
        <v>-1.5787</v>
      </c>
      <c r="O682" s="49">
        <v>-0.45789999999999997</v>
      </c>
      <c r="P682" s="49">
        <v>-0.2059</v>
      </c>
      <c r="Q682" s="49">
        <v>-0.24479999999999999</v>
      </c>
      <c r="R682" s="51"/>
      <c r="S682" s="50" t="s">
        <v>83</v>
      </c>
      <c r="T682" s="50" t="s">
        <v>928</v>
      </c>
      <c r="U682" s="49">
        <v>100001988</v>
      </c>
    </row>
    <row r="683" spans="1:21" x14ac:dyDescent="0.25">
      <c r="A683" s="60"/>
      <c r="B683" s="53">
        <v>3281</v>
      </c>
      <c r="C683" s="125"/>
      <c r="D683" s="125"/>
      <c r="E683" s="50" t="s">
        <v>935</v>
      </c>
      <c r="F683" s="50"/>
      <c r="G683" s="50" t="s">
        <v>2913</v>
      </c>
      <c r="H683" s="51"/>
      <c r="I683" s="49"/>
      <c r="J683" s="49">
        <v>1.8633999999999999</v>
      </c>
      <c r="K683" s="51"/>
      <c r="L683" s="49"/>
      <c r="M683" s="49"/>
      <c r="N683" s="49"/>
      <c r="O683" s="49"/>
      <c r="P683" s="49"/>
      <c r="Q683" s="49"/>
      <c r="R683" s="51"/>
      <c r="S683" s="50" t="s">
        <v>83</v>
      </c>
      <c r="T683" s="50" t="s">
        <v>928</v>
      </c>
      <c r="U683" s="49">
        <v>100002015</v>
      </c>
    </row>
    <row r="684" spans="1:21" x14ac:dyDescent="0.25">
      <c r="A684" s="60"/>
      <c r="B684" s="53">
        <v>3283</v>
      </c>
      <c r="C684" s="125"/>
      <c r="D684" s="125"/>
      <c r="E684" s="50" t="s">
        <v>2446</v>
      </c>
      <c r="F684" s="50"/>
      <c r="G684" s="55" t="s">
        <v>2448</v>
      </c>
      <c r="H684" s="51"/>
      <c r="I684" s="49"/>
      <c r="J684" s="49">
        <v>1.8714999999999999</v>
      </c>
      <c r="K684" s="51"/>
      <c r="L684" s="49"/>
      <c r="M684" s="49"/>
      <c r="N684" s="49"/>
      <c r="O684" s="49"/>
      <c r="P684" s="49"/>
      <c r="Q684" s="49"/>
      <c r="R684" s="51"/>
      <c r="S684" s="50" t="s">
        <v>83</v>
      </c>
      <c r="T684" s="50" t="s">
        <v>928</v>
      </c>
      <c r="U684" s="49">
        <v>100003470</v>
      </c>
    </row>
    <row r="685" spans="1:21" x14ac:dyDescent="0.25">
      <c r="A685" s="60"/>
      <c r="B685" s="53">
        <v>3288</v>
      </c>
      <c r="C685" s="125"/>
      <c r="D685" s="126"/>
      <c r="E685" s="50" t="s">
        <v>2449</v>
      </c>
      <c r="F685" s="55" t="s">
        <v>2450</v>
      </c>
      <c r="G685" s="50" t="s">
        <v>2912</v>
      </c>
      <c r="H685" s="51"/>
      <c r="I685" s="49"/>
      <c r="J685" s="49">
        <v>1.8769</v>
      </c>
      <c r="K685" s="51"/>
      <c r="L685" s="49"/>
      <c r="M685" s="49"/>
      <c r="N685" s="49"/>
      <c r="O685" s="49"/>
      <c r="P685" s="49"/>
      <c r="Q685" s="49"/>
      <c r="R685" s="51"/>
      <c r="S685" s="50" t="s">
        <v>83</v>
      </c>
      <c r="T685" s="50" t="s">
        <v>928</v>
      </c>
      <c r="U685" s="49">
        <v>100006173</v>
      </c>
    </row>
    <row r="686" spans="1:21" x14ac:dyDescent="0.25">
      <c r="A686" s="60"/>
      <c r="B686" s="53">
        <v>3305</v>
      </c>
      <c r="C686" s="125"/>
      <c r="D686" s="127" t="s">
        <v>1307</v>
      </c>
      <c r="E686" s="50" t="s">
        <v>1306</v>
      </c>
      <c r="F686" s="55" t="s">
        <v>1309</v>
      </c>
      <c r="G686" s="55" t="s">
        <v>1310</v>
      </c>
      <c r="H686" s="51"/>
      <c r="I686" s="49">
        <v>-2.2103999999999999</v>
      </c>
      <c r="J686" s="49">
        <v>1.9080999999999999</v>
      </c>
      <c r="K686" s="51"/>
      <c r="L686" s="49">
        <v>0.746</v>
      </c>
      <c r="M686" s="49">
        <v>-2.3645</v>
      </c>
      <c r="N686" s="49">
        <v>-3.738</v>
      </c>
      <c r="O686" s="49">
        <v>-1.8652</v>
      </c>
      <c r="P686" s="49">
        <v>-2.2168999999999999</v>
      </c>
      <c r="Q686" s="49">
        <v>-1.079</v>
      </c>
      <c r="R686" s="51"/>
      <c r="S686" s="50" t="s">
        <v>83</v>
      </c>
      <c r="T686" s="50" t="s">
        <v>1307</v>
      </c>
      <c r="U686" s="49">
        <v>356</v>
      </c>
    </row>
    <row r="687" spans="1:21" x14ac:dyDescent="0.25">
      <c r="A687" s="60"/>
      <c r="B687" s="53">
        <v>3315</v>
      </c>
      <c r="C687" s="125"/>
      <c r="D687" s="126"/>
      <c r="E687" s="50" t="s">
        <v>1311</v>
      </c>
      <c r="F687" s="55" t="s">
        <v>1313</v>
      </c>
      <c r="G687" s="55" t="s">
        <v>1314</v>
      </c>
      <c r="H687" s="51"/>
      <c r="I687" s="49">
        <v>-2.3729</v>
      </c>
      <c r="J687" s="49">
        <v>1.6617999999999999</v>
      </c>
      <c r="K687" s="51"/>
      <c r="L687" s="49">
        <v>1.14E-2</v>
      </c>
      <c r="M687" s="49"/>
      <c r="N687" s="49"/>
      <c r="O687" s="49">
        <v>-1.4148000000000001</v>
      </c>
      <c r="P687" s="49">
        <v>-2.9584000000000001</v>
      </c>
      <c r="Q687" s="49">
        <v>-0.87329999999999997</v>
      </c>
      <c r="R687" s="51"/>
      <c r="S687" s="50" t="s">
        <v>83</v>
      </c>
      <c r="T687" s="50" t="s">
        <v>1307</v>
      </c>
      <c r="U687" s="49">
        <v>273</v>
      </c>
    </row>
    <row r="688" spans="1:21" x14ac:dyDescent="0.25">
      <c r="A688" s="60"/>
      <c r="B688" s="53">
        <v>3337</v>
      </c>
      <c r="C688" s="125"/>
      <c r="D688" s="127" t="s">
        <v>511</v>
      </c>
      <c r="E688" s="50" t="s">
        <v>1386</v>
      </c>
      <c r="F688" s="55" t="s">
        <v>1388</v>
      </c>
      <c r="G688" s="55" t="s">
        <v>1389</v>
      </c>
      <c r="H688" s="51"/>
      <c r="I688" s="49">
        <v>-1.6636</v>
      </c>
      <c r="J688" s="49">
        <v>2.0003000000000002</v>
      </c>
      <c r="K688" s="51"/>
      <c r="L688" s="49">
        <v>7.9699999999999993E-2</v>
      </c>
      <c r="M688" s="49">
        <v>0.18429999999999999</v>
      </c>
      <c r="N688" s="49">
        <v>4.5699999999999998E-2</v>
      </c>
      <c r="O688" s="49">
        <v>0.14410000000000001</v>
      </c>
      <c r="P688" s="49">
        <v>0.13619999999999999</v>
      </c>
      <c r="Q688" s="49">
        <v>0.1474</v>
      </c>
      <c r="R688" s="51"/>
      <c r="S688" s="50" t="s">
        <v>83</v>
      </c>
      <c r="T688" s="50" t="s">
        <v>511</v>
      </c>
      <c r="U688" s="49">
        <v>100000792</v>
      </c>
    </row>
    <row r="689" spans="1:21" x14ac:dyDescent="0.25">
      <c r="A689" s="60"/>
      <c r="B689" s="53">
        <v>3339</v>
      </c>
      <c r="C689" s="125"/>
      <c r="D689" s="125"/>
      <c r="E689" s="50" t="s">
        <v>510</v>
      </c>
      <c r="F689" s="50"/>
      <c r="G689" s="55" t="s">
        <v>512</v>
      </c>
      <c r="H689" s="51"/>
      <c r="I689" s="49">
        <v>-2.1495000000000002</v>
      </c>
      <c r="J689" s="49">
        <v>1.5436000000000001</v>
      </c>
      <c r="K689" s="51"/>
      <c r="L689" s="49">
        <v>-0.80249999999999999</v>
      </c>
      <c r="M689" s="49">
        <v>-0.50880000000000003</v>
      </c>
      <c r="N689" s="49">
        <v>-0.79990000000000006</v>
      </c>
      <c r="O689" s="49">
        <v>-0.61519999999999997</v>
      </c>
      <c r="P689" s="49">
        <v>-0.79120000000000001</v>
      </c>
      <c r="Q689" s="49">
        <v>-0.74070000000000003</v>
      </c>
      <c r="R689" s="51"/>
      <c r="S689" s="50" t="s">
        <v>83</v>
      </c>
      <c r="T689" s="50" t="s">
        <v>511</v>
      </c>
      <c r="U689" s="49">
        <v>100002126</v>
      </c>
    </row>
    <row r="690" spans="1:21" x14ac:dyDescent="0.25">
      <c r="A690" s="60"/>
      <c r="B690" s="53">
        <v>3342</v>
      </c>
      <c r="C690" s="125"/>
      <c r="D690" s="125"/>
      <c r="E690" s="50" t="s">
        <v>1493</v>
      </c>
      <c r="F690" s="55" t="s">
        <v>1388</v>
      </c>
      <c r="G690" s="55" t="s">
        <v>1495</v>
      </c>
      <c r="H690" s="51"/>
      <c r="I690" s="49"/>
      <c r="J690" s="49">
        <v>1.7826</v>
      </c>
      <c r="K690" s="51"/>
      <c r="L690" s="49">
        <v>0.65669999999999995</v>
      </c>
      <c r="M690" s="49">
        <v>0.68279999999999996</v>
      </c>
      <c r="N690" s="49">
        <v>0.54</v>
      </c>
      <c r="O690" s="49">
        <v>0.66649999999999998</v>
      </c>
      <c r="P690" s="49">
        <v>0.80369999999999997</v>
      </c>
      <c r="Q690" s="49">
        <v>0.81830000000000003</v>
      </c>
      <c r="R690" s="51"/>
      <c r="S690" s="50" t="s">
        <v>83</v>
      </c>
      <c r="T690" s="50" t="s">
        <v>511</v>
      </c>
      <c r="U690" s="49">
        <v>100001287</v>
      </c>
    </row>
    <row r="691" spans="1:21" x14ac:dyDescent="0.25">
      <c r="A691" s="60"/>
      <c r="B691" s="53">
        <v>3350</v>
      </c>
      <c r="C691" s="125"/>
      <c r="D691" s="125"/>
      <c r="E691" s="50" t="s">
        <v>1081</v>
      </c>
      <c r="F691" s="50"/>
      <c r="G691" s="55" t="s">
        <v>1068</v>
      </c>
      <c r="H691" s="51"/>
      <c r="I691" s="49"/>
      <c r="J691" s="49">
        <v>2.1240999999999999</v>
      </c>
      <c r="K691" s="51"/>
      <c r="L691" s="49">
        <v>0.84250000000000003</v>
      </c>
      <c r="M691" s="49">
        <v>0.78469999999999995</v>
      </c>
      <c r="N691" s="49">
        <v>0.61950000000000005</v>
      </c>
      <c r="O691" s="49">
        <v>0.76619999999999999</v>
      </c>
      <c r="P691" s="49">
        <v>0.95569999999999999</v>
      </c>
      <c r="Q691" s="49">
        <v>0.98809999999999998</v>
      </c>
      <c r="R691" s="51"/>
      <c r="S691" s="50" t="s">
        <v>83</v>
      </c>
      <c r="T691" s="50" t="s">
        <v>511</v>
      </c>
      <c r="U691" s="49">
        <v>100001073</v>
      </c>
    </row>
    <row r="692" spans="1:21" x14ac:dyDescent="0.25">
      <c r="A692" s="60"/>
      <c r="B692" s="53">
        <v>3353</v>
      </c>
      <c r="C692" s="125"/>
      <c r="D692" s="125"/>
      <c r="E692" s="50" t="s">
        <v>1519</v>
      </c>
      <c r="F692" s="50"/>
      <c r="G692" s="55" t="s">
        <v>1520</v>
      </c>
      <c r="H692" s="51"/>
      <c r="I692" s="49"/>
      <c r="J692" s="49">
        <v>1.5962000000000001</v>
      </c>
      <c r="K692" s="51"/>
      <c r="L692" s="49"/>
      <c r="M692" s="49"/>
      <c r="N692" s="49"/>
      <c r="O692" s="49"/>
      <c r="P692" s="49"/>
      <c r="Q692" s="49"/>
      <c r="R692" s="51"/>
      <c r="S692" s="50" t="s">
        <v>83</v>
      </c>
      <c r="T692" s="50" t="s">
        <v>511</v>
      </c>
      <c r="U692" s="49">
        <v>100005403</v>
      </c>
    </row>
    <row r="693" spans="1:21" x14ac:dyDescent="0.25">
      <c r="A693" s="60"/>
      <c r="B693" s="53">
        <v>3360</v>
      </c>
      <c r="C693" s="125"/>
      <c r="D693" s="125"/>
      <c r="E693" s="50" t="s">
        <v>1075</v>
      </c>
      <c r="F693" s="50"/>
      <c r="G693" s="55" t="s">
        <v>1077</v>
      </c>
      <c r="H693" s="51"/>
      <c r="I693" s="49"/>
      <c r="J693" s="49">
        <v>1.8866000000000001</v>
      </c>
      <c r="K693" s="51"/>
      <c r="L693" s="49">
        <v>0.34949999999999998</v>
      </c>
      <c r="M693" s="49">
        <v>0.19089999999999999</v>
      </c>
      <c r="N693" s="49">
        <v>0.30769999999999997</v>
      </c>
      <c r="O693" s="49">
        <v>0.37469999999999998</v>
      </c>
      <c r="P693" s="49">
        <v>0.39989999999999998</v>
      </c>
      <c r="Q693" s="49">
        <v>0.3911</v>
      </c>
      <c r="R693" s="51"/>
      <c r="S693" s="50" t="s">
        <v>83</v>
      </c>
      <c r="T693" s="50" t="s">
        <v>511</v>
      </c>
      <c r="U693" s="49">
        <v>100002028</v>
      </c>
    </row>
    <row r="694" spans="1:21" x14ac:dyDescent="0.25">
      <c r="A694" s="60"/>
      <c r="B694" s="53">
        <v>3361</v>
      </c>
      <c r="C694" s="125"/>
      <c r="D694" s="125"/>
      <c r="E694" s="50" t="s">
        <v>1079</v>
      </c>
      <c r="F694" s="50"/>
      <c r="G694" s="50" t="s">
        <v>2911</v>
      </c>
      <c r="H694" s="51"/>
      <c r="I694" s="49"/>
      <c r="J694" s="49">
        <v>1.6516</v>
      </c>
      <c r="K694" s="51"/>
      <c r="L694" s="49"/>
      <c r="M694" s="49"/>
      <c r="N694" s="49"/>
      <c r="O694" s="49"/>
      <c r="P694" s="49"/>
      <c r="Q694" s="49"/>
      <c r="R694" s="51"/>
      <c r="S694" s="50" t="s">
        <v>83</v>
      </c>
      <c r="T694" s="50" t="s">
        <v>511</v>
      </c>
      <c r="U694" s="49">
        <v>100002029</v>
      </c>
    </row>
    <row r="695" spans="1:21" x14ac:dyDescent="0.25">
      <c r="A695" s="60"/>
      <c r="B695" s="53">
        <v>3363</v>
      </c>
      <c r="C695" s="125"/>
      <c r="D695" s="125"/>
      <c r="E695" s="50" t="s">
        <v>1071</v>
      </c>
      <c r="F695" s="55" t="s">
        <v>1072</v>
      </c>
      <c r="G695" s="55" t="s">
        <v>1073</v>
      </c>
      <c r="H695" s="51"/>
      <c r="I695" s="49">
        <v>-1.7729999999999999</v>
      </c>
      <c r="J695" s="49">
        <v>2.0644</v>
      </c>
      <c r="K695" s="51"/>
      <c r="L695" s="49">
        <v>0.42859999999999998</v>
      </c>
      <c r="M695" s="49">
        <v>0.53269999999999995</v>
      </c>
      <c r="N695" s="49">
        <v>0.32929999999999998</v>
      </c>
      <c r="O695" s="49">
        <v>0.27779999999999999</v>
      </c>
      <c r="P695" s="49">
        <v>0.34</v>
      </c>
      <c r="Q695" s="49">
        <v>0.32500000000000001</v>
      </c>
      <c r="R695" s="51"/>
      <c r="S695" s="50" t="s">
        <v>83</v>
      </c>
      <c r="T695" s="50" t="s">
        <v>511</v>
      </c>
      <c r="U695" s="49">
        <v>100001992</v>
      </c>
    </row>
    <row r="696" spans="1:21" x14ac:dyDescent="0.25">
      <c r="A696" s="60"/>
      <c r="B696" s="53">
        <v>3364</v>
      </c>
      <c r="C696" s="125"/>
      <c r="D696" s="125"/>
      <c r="E696" s="50" t="s">
        <v>1074</v>
      </c>
      <c r="F696" s="50"/>
      <c r="G696" s="55" t="s">
        <v>1073</v>
      </c>
      <c r="H696" s="51"/>
      <c r="I696" s="49">
        <v>-1.8912</v>
      </c>
      <c r="J696" s="49">
        <v>2.1494</v>
      </c>
      <c r="K696" s="51"/>
      <c r="L696" s="49">
        <v>-6.3600000000000004E-2</v>
      </c>
      <c r="M696" s="49">
        <v>0.21160000000000001</v>
      </c>
      <c r="N696" s="49">
        <v>-0.53200000000000003</v>
      </c>
      <c r="O696" s="49">
        <v>-0.04</v>
      </c>
      <c r="P696" s="49">
        <v>4.9000000000000002E-2</v>
      </c>
      <c r="Q696" s="49">
        <v>4.3400000000000001E-2</v>
      </c>
      <c r="R696" s="51"/>
      <c r="S696" s="50" t="s">
        <v>83</v>
      </c>
      <c r="T696" s="50" t="s">
        <v>511</v>
      </c>
      <c r="U696" s="49">
        <v>100001994</v>
      </c>
    </row>
    <row r="697" spans="1:21" x14ac:dyDescent="0.25">
      <c r="A697" s="60"/>
      <c r="B697" s="53">
        <v>3367</v>
      </c>
      <c r="C697" s="125"/>
      <c r="D697" s="125"/>
      <c r="E697" s="50" t="s">
        <v>1069</v>
      </c>
      <c r="F697" s="50"/>
      <c r="G697" s="50"/>
      <c r="H697" s="51"/>
      <c r="I697" s="49"/>
      <c r="J697" s="49">
        <v>1.6588000000000001</v>
      </c>
      <c r="K697" s="51"/>
      <c r="L697" s="49"/>
      <c r="M697" s="49"/>
      <c r="N697" s="49"/>
      <c r="O697" s="49"/>
      <c r="P697" s="49"/>
      <c r="Q697" s="49">
        <v>0.6159</v>
      </c>
      <c r="R697" s="51"/>
      <c r="S697" s="50" t="s">
        <v>83</v>
      </c>
      <c r="T697" s="50" t="s">
        <v>511</v>
      </c>
      <c r="U697" s="49">
        <v>100002026</v>
      </c>
    </row>
    <row r="698" spans="1:21" x14ac:dyDescent="0.25">
      <c r="A698" s="60"/>
      <c r="B698" s="53">
        <v>3368</v>
      </c>
      <c r="C698" s="125"/>
      <c r="D698" s="125"/>
      <c r="E698" s="50" t="s">
        <v>1070</v>
      </c>
      <c r="F698" s="50"/>
      <c r="G698" s="50"/>
      <c r="H698" s="51"/>
      <c r="I698" s="49"/>
      <c r="J698" s="49">
        <v>2.3035999999999999</v>
      </c>
      <c r="K698" s="51"/>
      <c r="L698" s="49"/>
      <c r="M698" s="49"/>
      <c r="N698" s="49"/>
      <c r="O698" s="49"/>
      <c r="P698" s="49"/>
      <c r="Q698" s="49"/>
      <c r="R698" s="51"/>
      <c r="S698" s="50" t="s">
        <v>83</v>
      </c>
      <c r="T698" s="50" t="s">
        <v>511</v>
      </c>
      <c r="U698" s="49">
        <v>100002027</v>
      </c>
    </row>
    <row r="699" spans="1:21" x14ac:dyDescent="0.25">
      <c r="A699" s="60"/>
      <c r="B699" s="53">
        <v>3378</v>
      </c>
      <c r="C699" s="125"/>
      <c r="D699" s="125"/>
      <c r="E699" s="50" t="s">
        <v>918</v>
      </c>
      <c r="F699" s="50"/>
      <c r="G699" s="50"/>
      <c r="H699" s="51"/>
      <c r="I699" s="49"/>
      <c r="J699" s="49">
        <v>1.6488</v>
      </c>
      <c r="K699" s="51"/>
      <c r="L699" s="49"/>
      <c r="M699" s="49"/>
      <c r="N699" s="49"/>
      <c r="O699" s="49"/>
      <c r="P699" s="49"/>
      <c r="Q699" s="49"/>
      <c r="R699" s="51"/>
      <c r="S699" s="50" t="s">
        <v>83</v>
      </c>
      <c r="T699" s="50" t="s">
        <v>511</v>
      </c>
      <c r="U699" s="49">
        <v>100002018</v>
      </c>
    </row>
    <row r="700" spans="1:21" x14ac:dyDescent="0.25">
      <c r="A700" s="60"/>
      <c r="B700" s="53">
        <v>3379</v>
      </c>
      <c r="C700" s="125"/>
      <c r="D700" s="125"/>
      <c r="E700" s="50" t="s">
        <v>920</v>
      </c>
      <c r="F700" s="50"/>
      <c r="G700" s="50"/>
      <c r="H700" s="51"/>
      <c r="I700" s="49"/>
      <c r="J700" s="49">
        <v>1.7644</v>
      </c>
      <c r="K700" s="51"/>
      <c r="L700" s="49"/>
      <c r="M700" s="49"/>
      <c r="N700" s="49"/>
      <c r="O700" s="49"/>
      <c r="P700" s="49"/>
      <c r="Q700" s="49"/>
      <c r="R700" s="51"/>
      <c r="S700" s="50" t="s">
        <v>83</v>
      </c>
      <c r="T700" s="50" t="s">
        <v>511</v>
      </c>
      <c r="U700" s="49">
        <v>100006005</v>
      </c>
    </row>
    <row r="701" spans="1:21" x14ac:dyDescent="0.25">
      <c r="A701" s="60"/>
      <c r="B701" s="53">
        <v>3380</v>
      </c>
      <c r="C701" s="125"/>
      <c r="D701" s="125"/>
      <c r="E701" s="50" t="s">
        <v>916</v>
      </c>
      <c r="F701" s="50"/>
      <c r="G701" s="55" t="s">
        <v>917</v>
      </c>
      <c r="H701" s="51"/>
      <c r="I701" s="49"/>
      <c r="J701" s="49">
        <v>1.6960999999999999</v>
      </c>
      <c r="K701" s="51"/>
      <c r="L701" s="49"/>
      <c r="M701" s="49"/>
      <c r="N701" s="49"/>
      <c r="O701" s="49"/>
      <c r="P701" s="49"/>
      <c r="Q701" s="49"/>
      <c r="R701" s="51"/>
      <c r="S701" s="50" t="s">
        <v>83</v>
      </c>
      <c r="T701" s="50" t="s">
        <v>511</v>
      </c>
      <c r="U701" s="49">
        <v>100002017</v>
      </c>
    </row>
    <row r="702" spans="1:21" x14ac:dyDescent="0.25">
      <c r="A702" s="60"/>
      <c r="B702" s="53">
        <v>3385</v>
      </c>
      <c r="C702" s="125"/>
      <c r="D702" s="125"/>
      <c r="E702" s="50" t="s">
        <v>926</v>
      </c>
      <c r="F702" s="50"/>
      <c r="G702" s="50"/>
      <c r="H702" s="51"/>
      <c r="I702" s="49"/>
      <c r="J702" s="49">
        <v>1.6553</v>
      </c>
      <c r="K702" s="51"/>
      <c r="L702" s="49"/>
      <c r="M702" s="49"/>
      <c r="N702" s="49"/>
      <c r="O702" s="49"/>
      <c r="P702" s="49"/>
      <c r="Q702" s="49"/>
      <c r="R702" s="51"/>
      <c r="S702" s="50" t="s">
        <v>83</v>
      </c>
      <c r="T702" s="50" t="s">
        <v>511</v>
      </c>
      <c r="U702" s="49">
        <v>100002024</v>
      </c>
    </row>
    <row r="703" spans="1:21" x14ac:dyDescent="0.25">
      <c r="A703" s="60"/>
      <c r="B703" s="53">
        <v>3386</v>
      </c>
      <c r="C703" s="125"/>
      <c r="D703" s="125"/>
      <c r="E703" s="50" t="s">
        <v>922</v>
      </c>
      <c r="F703" s="55" t="s">
        <v>924</v>
      </c>
      <c r="G703" s="55" t="s">
        <v>925</v>
      </c>
      <c r="H703" s="51"/>
      <c r="I703" s="49"/>
      <c r="J703" s="49">
        <v>1.6876</v>
      </c>
      <c r="K703" s="51"/>
      <c r="L703" s="49">
        <v>0.86380000000000001</v>
      </c>
      <c r="M703" s="49">
        <v>0.93210000000000004</v>
      </c>
      <c r="N703" s="49">
        <v>0.64229999999999998</v>
      </c>
      <c r="O703" s="49">
        <v>0.71519999999999995</v>
      </c>
      <c r="P703" s="49">
        <v>0.92149999999999999</v>
      </c>
      <c r="Q703" s="49">
        <v>0.92710000000000004</v>
      </c>
      <c r="R703" s="51"/>
      <c r="S703" s="50" t="s">
        <v>83</v>
      </c>
      <c r="T703" s="50" t="s">
        <v>511</v>
      </c>
      <c r="U703" s="49">
        <v>100001987</v>
      </c>
    </row>
    <row r="704" spans="1:21" x14ac:dyDescent="0.25">
      <c r="A704" s="60"/>
      <c r="B704" s="53">
        <v>3389</v>
      </c>
      <c r="C704" s="125"/>
      <c r="D704" s="125"/>
      <c r="E704" s="50" t="s">
        <v>921</v>
      </c>
      <c r="F704" s="50"/>
      <c r="G704" s="55" t="s">
        <v>917</v>
      </c>
      <c r="H704" s="51"/>
      <c r="I704" s="49"/>
      <c r="J704" s="49">
        <v>1.6974</v>
      </c>
      <c r="K704" s="51"/>
      <c r="L704" s="49"/>
      <c r="M704" s="49"/>
      <c r="N704" s="49"/>
      <c r="O704" s="49"/>
      <c r="P704" s="49"/>
      <c r="Q704" s="49"/>
      <c r="R704" s="51"/>
      <c r="S704" s="50" t="s">
        <v>83</v>
      </c>
      <c r="T704" s="50" t="s">
        <v>511</v>
      </c>
      <c r="U704" s="49">
        <v>100002021</v>
      </c>
    </row>
    <row r="705" spans="1:21" x14ac:dyDescent="0.25">
      <c r="A705" s="60"/>
      <c r="B705" s="53">
        <v>3393</v>
      </c>
      <c r="C705" s="125"/>
      <c r="D705" s="126"/>
      <c r="E705" s="50" t="s">
        <v>1067</v>
      </c>
      <c r="F705" s="50"/>
      <c r="G705" s="55" t="s">
        <v>1068</v>
      </c>
      <c r="H705" s="51"/>
      <c r="I705" s="49"/>
      <c r="J705" s="49">
        <v>1.6873</v>
      </c>
      <c r="K705" s="51"/>
      <c r="L705" s="49"/>
      <c r="M705" s="49"/>
      <c r="N705" s="49"/>
      <c r="O705" s="49"/>
      <c r="P705" s="49"/>
      <c r="Q705" s="49"/>
      <c r="R705" s="51"/>
      <c r="S705" s="50" t="s">
        <v>83</v>
      </c>
      <c r="T705" s="50" t="s">
        <v>511</v>
      </c>
      <c r="U705" s="49">
        <v>100002152</v>
      </c>
    </row>
    <row r="706" spans="1:21" x14ac:dyDescent="0.25">
      <c r="A706" s="60"/>
      <c r="B706" s="53">
        <v>3453</v>
      </c>
      <c r="C706" s="125"/>
      <c r="D706" s="127" t="s">
        <v>1266</v>
      </c>
      <c r="E706" s="50" t="s">
        <v>1270</v>
      </c>
      <c r="F706" s="55" t="s">
        <v>1272</v>
      </c>
      <c r="G706" s="55" t="s">
        <v>1273</v>
      </c>
      <c r="H706" s="51"/>
      <c r="I706" s="49"/>
      <c r="J706" s="49">
        <v>2.7412999999999998</v>
      </c>
      <c r="K706" s="51"/>
      <c r="L706" s="49">
        <v>-0.61180000000000001</v>
      </c>
      <c r="M706" s="49">
        <v>-1.0324</v>
      </c>
      <c r="N706" s="49">
        <v>0.14449999999999999</v>
      </c>
      <c r="O706" s="49">
        <v>-0.1091</v>
      </c>
      <c r="P706" s="49">
        <v>-1.6106</v>
      </c>
      <c r="Q706" s="49">
        <v>-0.46610000000000001</v>
      </c>
      <c r="R706" s="51"/>
      <c r="S706" s="50" t="s">
        <v>83</v>
      </c>
      <c r="T706" s="50" t="s">
        <v>1266</v>
      </c>
      <c r="U706" s="49">
        <v>136</v>
      </c>
    </row>
    <row r="707" spans="1:21" x14ac:dyDescent="0.25">
      <c r="A707" s="60"/>
      <c r="B707" s="53">
        <v>3454</v>
      </c>
      <c r="C707" s="125"/>
      <c r="D707" s="125"/>
      <c r="E707" s="50" t="s">
        <v>1698</v>
      </c>
      <c r="F707" s="55" t="s">
        <v>1700</v>
      </c>
      <c r="G707" s="55" t="s">
        <v>1701</v>
      </c>
      <c r="H707" s="51"/>
      <c r="I707" s="49">
        <v>-2.2907999999999999</v>
      </c>
      <c r="J707" s="49">
        <v>1.7967</v>
      </c>
      <c r="K707" s="51"/>
      <c r="L707" s="49">
        <v>-0.74970000000000003</v>
      </c>
      <c r="M707" s="49">
        <v>-0.75219999999999998</v>
      </c>
      <c r="N707" s="49">
        <v>-1.3942000000000001</v>
      </c>
      <c r="O707" s="49">
        <v>-1.2358</v>
      </c>
      <c r="P707" s="49">
        <v>-1.8492</v>
      </c>
      <c r="Q707" s="49">
        <v>8.7400000000000005E-2</v>
      </c>
      <c r="R707" s="51"/>
      <c r="S707" s="50" t="s">
        <v>83</v>
      </c>
      <c r="T707" s="50" t="s">
        <v>1266</v>
      </c>
      <c r="U707" s="49">
        <v>342</v>
      </c>
    </row>
    <row r="708" spans="1:21" x14ac:dyDescent="0.25">
      <c r="A708" s="60"/>
      <c r="B708" s="53">
        <v>3455</v>
      </c>
      <c r="C708" s="125"/>
      <c r="D708" s="125"/>
      <c r="E708" s="50" t="s">
        <v>2722</v>
      </c>
      <c r="F708" s="55" t="s">
        <v>2724</v>
      </c>
      <c r="G708" s="55" t="s">
        <v>2725</v>
      </c>
      <c r="H708" s="51"/>
      <c r="I708" s="49">
        <v>-2.2155999999999998</v>
      </c>
      <c r="J708" s="49">
        <v>1.6308</v>
      </c>
      <c r="K708" s="51"/>
      <c r="L708" s="49"/>
      <c r="M708" s="49"/>
      <c r="N708" s="49"/>
      <c r="O708" s="49"/>
      <c r="P708" s="49"/>
      <c r="Q708" s="49"/>
      <c r="R708" s="51"/>
      <c r="S708" s="50" t="s">
        <v>83</v>
      </c>
      <c r="T708" s="50" t="s">
        <v>1266</v>
      </c>
      <c r="U708" s="49">
        <v>1648</v>
      </c>
    </row>
    <row r="709" spans="1:21" x14ac:dyDescent="0.25">
      <c r="A709" s="60"/>
      <c r="B709" s="53">
        <v>3456</v>
      </c>
      <c r="C709" s="125"/>
      <c r="D709" s="125"/>
      <c r="E709" s="50" t="s">
        <v>1265</v>
      </c>
      <c r="F709" s="55" t="s">
        <v>1268</v>
      </c>
      <c r="G709" s="55" t="s">
        <v>1269</v>
      </c>
      <c r="H709" s="51"/>
      <c r="I709" s="49"/>
      <c r="J709" s="49">
        <v>2.0245000000000002</v>
      </c>
      <c r="K709" s="51"/>
      <c r="L709" s="49">
        <v>-1.3584000000000001</v>
      </c>
      <c r="M709" s="49">
        <v>-2.0558000000000001</v>
      </c>
      <c r="N709" s="49">
        <v>-0.85570000000000002</v>
      </c>
      <c r="O709" s="49">
        <v>-0.78779999999999994</v>
      </c>
      <c r="P709" s="49">
        <v>-1.9459</v>
      </c>
      <c r="Q709" s="49">
        <v>-1.7705</v>
      </c>
      <c r="R709" s="51"/>
      <c r="S709" s="50" t="s">
        <v>83</v>
      </c>
      <c r="T709" s="50" t="s">
        <v>1266</v>
      </c>
      <c r="U709" s="49">
        <v>1123</v>
      </c>
    </row>
    <row r="710" spans="1:21" x14ac:dyDescent="0.25">
      <c r="A710" s="60"/>
      <c r="B710" s="53">
        <v>3461</v>
      </c>
      <c r="C710" s="125"/>
      <c r="D710" s="125"/>
      <c r="E710" s="50" t="s">
        <v>1689</v>
      </c>
      <c r="F710" s="55" t="s">
        <v>1691</v>
      </c>
      <c r="G710" s="55" t="s">
        <v>1692</v>
      </c>
      <c r="H710" s="51"/>
      <c r="I710" s="49">
        <v>-2.5931999999999999</v>
      </c>
      <c r="J710" s="49">
        <v>1.6755</v>
      </c>
      <c r="K710" s="51"/>
      <c r="L710" s="49">
        <v>-1.6868000000000001</v>
      </c>
      <c r="M710" s="49">
        <v>-1.2541</v>
      </c>
      <c r="N710" s="49">
        <v>-1.1566000000000001</v>
      </c>
      <c r="O710" s="49">
        <v>-0.99780000000000002</v>
      </c>
      <c r="P710" s="49">
        <v>-2.2391000000000001</v>
      </c>
      <c r="Q710" s="49">
        <v>-0.372</v>
      </c>
      <c r="R710" s="51"/>
      <c r="S710" s="50" t="s">
        <v>83</v>
      </c>
      <c r="T710" s="50" t="s">
        <v>1266</v>
      </c>
      <c r="U710" s="49">
        <v>1628</v>
      </c>
    </row>
    <row r="711" spans="1:21" x14ac:dyDescent="0.25">
      <c r="A711" s="60"/>
      <c r="B711" s="53">
        <v>3462</v>
      </c>
      <c r="C711" s="125"/>
      <c r="D711" s="125"/>
      <c r="E711" s="50" t="s">
        <v>2718</v>
      </c>
      <c r="F711" s="55" t="s">
        <v>2720</v>
      </c>
      <c r="G711" s="55" t="s">
        <v>2721</v>
      </c>
      <c r="H711" s="51"/>
      <c r="I711" s="49">
        <v>-2.1537999999999999</v>
      </c>
      <c r="J711" s="49">
        <v>1.5661</v>
      </c>
      <c r="K711" s="51"/>
      <c r="L711" s="49">
        <v>-1.4993000000000001</v>
      </c>
      <c r="M711" s="49">
        <v>-1.0114000000000001</v>
      </c>
      <c r="N711" s="49">
        <v>-0.90349999999999997</v>
      </c>
      <c r="O711" s="49">
        <v>-0.52529999999999999</v>
      </c>
      <c r="P711" s="49">
        <v>-0.93259999999999998</v>
      </c>
      <c r="Q711" s="49">
        <v>-0.37769999999999998</v>
      </c>
      <c r="R711" s="51"/>
      <c r="S711" s="50" t="s">
        <v>83</v>
      </c>
      <c r="T711" s="50" t="s">
        <v>1266</v>
      </c>
      <c r="U711" s="49">
        <v>1629</v>
      </c>
    </row>
    <row r="712" spans="1:21" x14ac:dyDescent="0.25">
      <c r="A712" s="60"/>
      <c r="B712" s="53">
        <v>3466</v>
      </c>
      <c r="C712" s="125"/>
      <c r="D712" s="125"/>
      <c r="E712" s="50" t="s">
        <v>2714</v>
      </c>
      <c r="F712" s="50"/>
      <c r="G712" s="55" t="s">
        <v>2716</v>
      </c>
      <c r="H712" s="51"/>
      <c r="I712" s="49"/>
      <c r="J712" s="49">
        <v>1.6836</v>
      </c>
      <c r="K712" s="51"/>
      <c r="L712" s="49">
        <v>0.4859</v>
      </c>
      <c r="M712" s="49">
        <v>0.88529999999999998</v>
      </c>
      <c r="N712" s="49">
        <v>0.75719999999999998</v>
      </c>
      <c r="O712" s="49">
        <v>1.0479000000000001</v>
      </c>
      <c r="P712" s="49">
        <v>1.0410999999999999</v>
      </c>
      <c r="Q712" s="49">
        <v>1.1422000000000001</v>
      </c>
      <c r="R712" s="51"/>
      <c r="S712" s="50" t="s">
        <v>83</v>
      </c>
      <c r="T712" s="50" t="s">
        <v>1266</v>
      </c>
      <c r="U712" s="49">
        <v>100001250</v>
      </c>
    </row>
    <row r="713" spans="1:21" x14ac:dyDescent="0.25">
      <c r="A713" s="60"/>
      <c r="B713" s="53">
        <v>3472</v>
      </c>
      <c r="C713" s="125"/>
      <c r="D713" s="125"/>
      <c r="E713" s="50" t="s">
        <v>1696</v>
      </c>
      <c r="F713" s="50"/>
      <c r="G713" s="55" t="s">
        <v>1697</v>
      </c>
      <c r="H713" s="51"/>
      <c r="I713" s="49"/>
      <c r="J713" s="49">
        <v>1.7363999999999999</v>
      </c>
      <c r="K713" s="51"/>
      <c r="L713" s="49">
        <v>0.86639999999999995</v>
      </c>
      <c r="M713" s="49">
        <v>0.87809999999999999</v>
      </c>
      <c r="N713" s="49">
        <v>0.52149999999999996</v>
      </c>
      <c r="O713" s="49">
        <v>1.1216999999999999</v>
      </c>
      <c r="P713" s="49">
        <v>0.87029999999999996</v>
      </c>
      <c r="Q713" s="49">
        <v>1.1036999999999999</v>
      </c>
      <c r="R713" s="51"/>
      <c r="S713" s="50" t="s">
        <v>83</v>
      </c>
      <c r="T713" s="50" t="s">
        <v>1266</v>
      </c>
      <c r="U713" s="49">
        <v>100009264</v>
      </c>
    </row>
    <row r="714" spans="1:21" x14ac:dyDescent="0.25">
      <c r="A714" s="60"/>
      <c r="B714" s="53">
        <v>3474</v>
      </c>
      <c r="C714" s="125"/>
      <c r="D714" s="126"/>
      <c r="E714" s="50" t="s">
        <v>1693</v>
      </c>
      <c r="F714" s="50"/>
      <c r="G714" s="50" t="s">
        <v>2910</v>
      </c>
      <c r="H714" s="51"/>
      <c r="I714" s="49">
        <v>-2.3508</v>
      </c>
      <c r="J714" s="49">
        <v>1.8642000000000001</v>
      </c>
      <c r="K714" s="51"/>
      <c r="L714" s="49">
        <v>-0.69689999999999996</v>
      </c>
      <c r="M714" s="49">
        <v>-0.41849999999999998</v>
      </c>
      <c r="N714" s="49">
        <v>-0.75749999999999995</v>
      </c>
      <c r="O714" s="49">
        <v>-0.70630000000000004</v>
      </c>
      <c r="P714" s="49">
        <v>-0.1661</v>
      </c>
      <c r="Q714" s="49">
        <v>-0.85460000000000003</v>
      </c>
      <c r="R714" s="51"/>
      <c r="S714" s="50" t="s">
        <v>83</v>
      </c>
      <c r="T714" s="50" t="s">
        <v>1266</v>
      </c>
      <c r="U714" s="49">
        <v>100006641</v>
      </c>
    </row>
    <row r="715" spans="1:21" x14ac:dyDescent="0.25">
      <c r="A715" s="60"/>
      <c r="B715" s="53">
        <v>3478</v>
      </c>
      <c r="C715" s="125"/>
      <c r="D715" s="127" t="s">
        <v>798</v>
      </c>
      <c r="E715" s="50" t="s">
        <v>1398</v>
      </c>
      <c r="F715" s="55" t="s">
        <v>1400</v>
      </c>
      <c r="G715" s="55" t="s">
        <v>1401</v>
      </c>
      <c r="H715" s="51"/>
      <c r="I715" s="49"/>
      <c r="J715" s="49">
        <v>1.7013</v>
      </c>
      <c r="K715" s="51"/>
      <c r="L715" s="49">
        <v>1.4857</v>
      </c>
      <c r="M715" s="49">
        <v>1.2223999999999999</v>
      </c>
      <c r="N715" s="49">
        <v>1.3935</v>
      </c>
      <c r="O715" s="49">
        <v>1.5244</v>
      </c>
      <c r="P715" s="49">
        <v>0.86880000000000002</v>
      </c>
      <c r="Q715" s="49">
        <v>1.4777</v>
      </c>
      <c r="R715" s="51"/>
      <c r="S715" s="50" t="s">
        <v>83</v>
      </c>
      <c r="T715" s="50" t="s">
        <v>798</v>
      </c>
      <c r="U715" s="49">
        <v>302</v>
      </c>
    </row>
    <row r="716" spans="1:21" x14ac:dyDescent="0.25">
      <c r="A716" s="60"/>
      <c r="B716" s="53">
        <v>3486</v>
      </c>
      <c r="C716" s="125"/>
      <c r="D716" s="125"/>
      <c r="E716" s="50" t="s">
        <v>1703</v>
      </c>
      <c r="F716" s="55" t="s">
        <v>1705</v>
      </c>
      <c r="G716" s="55" t="s">
        <v>1706</v>
      </c>
      <c r="H716" s="51"/>
      <c r="I716" s="49"/>
      <c r="J716" s="49">
        <v>1.6059000000000001</v>
      </c>
      <c r="K716" s="51"/>
      <c r="L716" s="49"/>
      <c r="M716" s="49"/>
      <c r="N716" s="49"/>
      <c r="O716" s="49"/>
      <c r="P716" s="49"/>
      <c r="Q716" s="49"/>
      <c r="R716" s="51"/>
      <c r="S716" s="50" t="s">
        <v>83</v>
      </c>
      <c r="T716" s="50" t="s">
        <v>798</v>
      </c>
      <c r="U716" s="49">
        <v>100000436</v>
      </c>
    </row>
    <row r="717" spans="1:21" x14ac:dyDescent="0.25">
      <c r="A717" s="60"/>
      <c r="B717" s="53">
        <v>3488</v>
      </c>
      <c r="C717" s="125"/>
      <c r="D717" s="125"/>
      <c r="E717" s="50" t="s">
        <v>2728</v>
      </c>
      <c r="F717" s="55" t="s">
        <v>2730</v>
      </c>
      <c r="G717" s="55" t="s">
        <v>2731</v>
      </c>
      <c r="H717" s="51"/>
      <c r="I717" s="49"/>
      <c r="J717" s="49">
        <v>1.6120000000000001</v>
      </c>
      <c r="K717" s="51"/>
      <c r="L717" s="49">
        <v>1.3165</v>
      </c>
      <c r="M717" s="49">
        <v>1.4219999999999999</v>
      </c>
      <c r="N717" s="49">
        <v>1.4161999999999999</v>
      </c>
      <c r="O717" s="49">
        <v>1.4809000000000001</v>
      </c>
      <c r="P717" s="49">
        <v>1.4655</v>
      </c>
      <c r="Q717" s="49">
        <v>1.7073</v>
      </c>
      <c r="R717" s="51"/>
      <c r="S717" s="50" t="s">
        <v>83</v>
      </c>
      <c r="T717" s="50" t="s">
        <v>798</v>
      </c>
      <c r="U717" s="49">
        <v>1668</v>
      </c>
    </row>
    <row r="718" spans="1:21" x14ac:dyDescent="0.25">
      <c r="A718" s="60"/>
      <c r="B718" s="53">
        <v>3498</v>
      </c>
      <c r="C718" s="125"/>
      <c r="D718" s="125"/>
      <c r="E718" s="50" t="s">
        <v>1709</v>
      </c>
      <c r="F718" s="55" t="s">
        <v>1711</v>
      </c>
      <c r="G718" s="55" t="s">
        <v>1712</v>
      </c>
      <c r="H718" s="51"/>
      <c r="I718" s="49"/>
      <c r="J718" s="49">
        <v>1.9192</v>
      </c>
      <c r="K718" s="51"/>
      <c r="L718" s="49"/>
      <c r="M718" s="49">
        <v>0.83169999999999999</v>
      </c>
      <c r="N718" s="49"/>
      <c r="O718" s="49">
        <v>0.54369999999999996</v>
      </c>
      <c r="P718" s="49"/>
      <c r="Q718" s="49">
        <v>1.6581999999999999</v>
      </c>
      <c r="R718" s="51"/>
      <c r="S718" s="50" t="s">
        <v>83</v>
      </c>
      <c r="T718" s="50" t="s">
        <v>798</v>
      </c>
      <c r="U718" s="49">
        <v>100001064</v>
      </c>
    </row>
    <row r="719" spans="1:21" x14ac:dyDescent="0.25">
      <c r="A719" s="60"/>
      <c r="B719" s="53">
        <v>3499</v>
      </c>
      <c r="C719" s="125"/>
      <c r="D719" s="125"/>
      <c r="E719" s="50" t="s">
        <v>1713</v>
      </c>
      <c r="F719" s="55" t="s">
        <v>1715</v>
      </c>
      <c r="G719" s="55" t="s">
        <v>1716</v>
      </c>
      <c r="H719" s="51"/>
      <c r="I719" s="49">
        <v>-1.6363000000000001</v>
      </c>
      <c r="J719" s="49">
        <v>1.6113999999999999</v>
      </c>
      <c r="K719" s="51"/>
      <c r="L719" s="49">
        <v>0.9647</v>
      </c>
      <c r="M719" s="49">
        <v>1.2643</v>
      </c>
      <c r="N719" s="49">
        <v>-9.7600000000000006E-2</v>
      </c>
      <c r="O719" s="49">
        <v>1.0066999999999999</v>
      </c>
      <c r="P719" s="49">
        <v>1.0636000000000001</v>
      </c>
      <c r="Q719" s="49">
        <v>1.5441</v>
      </c>
      <c r="R719" s="51"/>
      <c r="S719" s="50" t="s">
        <v>83</v>
      </c>
      <c r="T719" s="50" t="s">
        <v>798</v>
      </c>
      <c r="U719" s="49">
        <v>100001657</v>
      </c>
    </row>
    <row r="720" spans="1:21" x14ac:dyDescent="0.25">
      <c r="A720" s="60"/>
      <c r="B720" s="53">
        <v>3501</v>
      </c>
      <c r="C720" s="125"/>
      <c r="D720" s="125"/>
      <c r="E720" s="50" t="s">
        <v>2732</v>
      </c>
      <c r="F720" s="55" t="s">
        <v>2734</v>
      </c>
      <c r="G720" s="55" t="s">
        <v>2735</v>
      </c>
      <c r="H720" s="51"/>
      <c r="I720" s="49"/>
      <c r="J720" s="49">
        <v>1.5774999999999999</v>
      </c>
      <c r="K720" s="51"/>
      <c r="L720" s="49">
        <v>0.76</v>
      </c>
      <c r="M720" s="49">
        <v>1.6501999999999999</v>
      </c>
      <c r="N720" s="49">
        <v>0.1575</v>
      </c>
      <c r="O720" s="49">
        <v>1.1842999999999999</v>
      </c>
      <c r="P720" s="49">
        <v>1.6112</v>
      </c>
      <c r="Q720" s="49">
        <v>1.4835</v>
      </c>
      <c r="R720" s="51"/>
      <c r="S720" s="50" t="s">
        <v>83</v>
      </c>
      <c r="T720" s="50" t="s">
        <v>798</v>
      </c>
      <c r="U720" s="49">
        <v>100001658</v>
      </c>
    </row>
    <row r="721" spans="1:21" x14ac:dyDescent="0.25">
      <c r="A721" s="60"/>
      <c r="B721" s="53">
        <v>3503</v>
      </c>
      <c r="C721" s="125"/>
      <c r="D721" s="125"/>
      <c r="E721" s="50" t="s">
        <v>2839</v>
      </c>
      <c r="F721" s="55" t="s">
        <v>2841</v>
      </c>
      <c r="G721" s="55" t="s">
        <v>2842</v>
      </c>
      <c r="H721" s="51"/>
      <c r="I721" s="49"/>
      <c r="J721" s="49">
        <v>1.6551</v>
      </c>
      <c r="K721" s="51"/>
      <c r="L721" s="49">
        <v>0.99219999999999997</v>
      </c>
      <c r="M721" s="49">
        <v>0.1129</v>
      </c>
      <c r="N721" s="49">
        <v>1.5075000000000001</v>
      </c>
      <c r="O721" s="49">
        <v>1.2190000000000001</v>
      </c>
      <c r="P721" s="49">
        <v>0.30769999999999997</v>
      </c>
      <c r="Q721" s="49">
        <v>0.22320000000000001</v>
      </c>
      <c r="R721" s="51"/>
      <c r="S721" s="50" t="s">
        <v>83</v>
      </c>
      <c r="T721" s="50" t="s">
        <v>798</v>
      </c>
      <c r="U721" s="49">
        <v>1135</v>
      </c>
    </row>
    <row r="722" spans="1:21" x14ac:dyDescent="0.25">
      <c r="A722" s="60"/>
      <c r="B722" s="53">
        <v>3508</v>
      </c>
      <c r="C722" s="125"/>
      <c r="D722" s="125"/>
      <c r="E722" s="50" t="s">
        <v>1895</v>
      </c>
      <c r="F722" s="55" t="s">
        <v>1897</v>
      </c>
      <c r="G722" s="55" t="s">
        <v>1898</v>
      </c>
      <c r="H722" s="51"/>
      <c r="I722" s="49">
        <v>-2.5171999999999999</v>
      </c>
      <c r="J722" s="49">
        <v>1.6201000000000001</v>
      </c>
      <c r="K722" s="51"/>
      <c r="L722" s="49">
        <v>1.5303</v>
      </c>
      <c r="M722" s="49">
        <v>-0.21909999999999999</v>
      </c>
      <c r="N722" s="49">
        <v>1.5016</v>
      </c>
      <c r="O722" s="49">
        <v>1.3938999999999999</v>
      </c>
      <c r="P722" s="49">
        <v>0.43840000000000001</v>
      </c>
      <c r="Q722" s="49">
        <v>0.2853</v>
      </c>
      <c r="R722" s="51"/>
      <c r="S722" s="50" t="s">
        <v>83</v>
      </c>
      <c r="T722" s="50" t="s">
        <v>798</v>
      </c>
      <c r="U722" s="49">
        <v>100002488</v>
      </c>
    </row>
    <row r="723" spans="1:21" x14ac:dyDescent="0.25">
      <c r="A723" s="60"/>
      <c r="B723" s="53">
        <v>3513</v>
      </c>
      <c r="C723" s="125"/>
      <c r="D723" s="125"/>
      <c r="E723" s="50" t="s">
        <v>1723</v>
      </c>
      <c r="F723" s="50"/>
      <c r="G723" s="55" t="s">
        <v>1725</v>
      </c>
      <c r="H723" s="51"/>
      <c r="I723" s="49">
        <v>-2.3311000000000002</v>
      </c>
      <c r="J723" s="49">
        <v>1.6476999999999999</v>
      </c>
      <c r="K723" s="51"/>
      <c r="L723" s="49">
        <v>0.8085</v>
      </c>
      <c r="M723" s="49">
        <v>0.49359999999999998</v>
      </c>
      <c r="N723" s="49">
        <v>0.4209</v>
      </c>
      <c r="O723" s="49">
        <v>1.3129</v>
      </c>
      <c r="P723" s="49">
        <v>-0.53849999999999998</v>
      </c>
      <c r="Q723" s="49">
        <v>0.78680000000000005</v>
      </c>
      <c r="R723" s="51"/>
      <c r="S723" s="50" t="s">
        <v>83</v>
      </c>
      <c r="T723" s="50" t="s">
        <v>798</v>
      </c>
      <c r="U723" s="49">
        <v>100002911</v>
      </c>
    </row>
    <row r="724" spans="1:21" x14ac:dyDescent="0.25">
      <c r="A724" s="60"/>
      <c r="B724" s="53">
        <v>3517</v>
      </c>
      <c r="C724" s="125"/>
      <c r="D724" s="125"/>
      <c r="E724" s="50" t="s">
        <v>2736</v>
      </c>
      <c r="F724" s="50"/>
      <c r="G724" s="55" t="s">
        <v>2738</v>
      </c>
      <c r="H724" s="51"/>
      <c r="I724" s="49"/>
      <c r="J724" s="49">
        <v>1.6558999999999999</v>
      </c>
      <c r="K724" s="51"/>
      <c r="L724" s="49"/>
      <c r="M724" s="49"/>
      <c r="N724" s="49"/>
      <c r="O724" s="49"/>
      <c r="P724" s="49"/>
      <c r="Q724" s="49"/>
      <c r="R724" s="51"/>
      <c r="S724" s="50" t="s">
        <v>83</v>
      </c>
      <c r="T724" s="50" t="s">
        <v>798</v>
      </c>
      <c r="U724" s="49">
        <v>100002912</v>
      </c>
    </row>
    <row r="725" spans="1:21" x14ac:dyDescent="0.25">
      <c r="A725" s="60"/>
      <c r="B725" s="53">
        <v>3524</v>
      </c>
      <c r="C725" s="125"/>
      <c r="D725" s="125"/>
      <c r="E725" s="50" t="s">
        <v>1814</v>
      </c>
      <c r="F725" s="55" t="s">
        <v>1816</v>
      </c>
      <c r="G725" s="55" t="s">
        <v>1817</v>
      </c>
      <c r="H725" s="51"/>
      <c r="I725" s="49">
        <v>-2.1779999999999999</v>
      </c>
      <c r="J725" s="49">
        <v>2.3035000000000001</v>
      </c>
      <c r="K725" s="51"/>
      <c r="L725" s="49">
        <v>-1.091</v>
      </c>
      <c r="M725" s="49"/>
      <c r="N725" s="49">
        <v>1.8246</v>
      </c>
      <c r="O725" s="49">
        <v>0.70889999999999997</v>
      </c>
      <c r="P725" s="49">
        <v>-0.85440000000000005</v>
      </c>
      <c r="Q725" s="49">
        <v>-1.2766999999999999</v>
      </c>
      <c r="R725" s="51"/>
      <c r="S725" s="50" t="s">
        <v>83</v>
      </c>
      <c r="T725" s="50" t="s">
        <v>798</v>
      </c>
      <c r="U725" s="49">
        <v>100001279</v>
      </c>
    </row>
    <row r="726" spans="1:21" x14ac:dyDescent="0.25">
      <c r="A726" s="60"/>
      <c r="B726" s="53">
        <v>3525</v>
      </c>
      <c r="C726" s="125"/>
      <c r="D726" s="125"/>
      <c r="E726" s="50" t="s">
        <v>1708</v>
      </c>
      <c r="F726" s="50"/>
      <c r="G726" s="55" t="s">
        <v>1701</v>
      </c>
      <c r="H726" s="51"/>
      <c r="I726" s="49">
        <v>-2.1859000000000002</v>
      </c>
      <c r="J726" s="49">
        <v>1.8244</v>
      </c>
      <c r="K726" s="51"/>
      <c r="L726" s="49">
        <v>-1.0572999999999999</v>
      </c>
      <c r="M726" s="49">
        <v>-0.94620000000000004</v>
      </c>
      <c r="N726" s="49">
        <v>-3.2000000000000002E-3</v>
      </c>
      <c r="O726" s="49">
        <v>0.2429</v>
      </c>
      <c r="P726" s="49">
        <v>-1.0571999999999999</v>
      </c>
      <c r="Q726" s="49">
        <v>-0.55289999999999995</v>
      </c>
      <c r="R726" s="51"/>
      <c r="S726" s="50" t="s">
        <v>83</v>
      </c>
      <c r="T726" s="50" t="s">
        <v>798</v>
      </c>
      <c r="U726" s="49">
        <v>100004083</v>
      </c>
    </row>
    <row r="727" spans="1:21" x14ac:dyDescent="0.25">
      <c r="A727" s="60"/>
      <c r="B727" s="53">
        <v>3534</v>
      </c>
      <c r="C727" s="125"/>
      <c r="D727" s="125"/>
      <c r="E727" s="50" t="s">
        <v>1702</v>
      </c>
      <c r="F727" s="50"/>
      <c r="G727" s="50"/>
      <c r="H727" s="51"/>
      <c r="I727" s="49">
        <v>-2.1646999999999998</v>
      </c>
      <c r="J727" s="49">
        <v>2.0407000000000002</v>
      </c>
      <c r="K727" s="51"/>
      <c r="L727" s="49">
        <v>-1.4475</v>
      </c>
      <c r="M727" s="49">
        <v>-1.2232000000000001</v>
      </c>
      <c r="N727" s="49">
        <v>-2.5295999999999998</v>
      </c>
      <c r="O727" s="49">
        <v>-1.2609999999999999</v>
      </c>
      <c r="P727" s="49">
        <v>-0.7611</v>
      </c>
      <c r="Q727" s="49">
        <v>-0.90210000000000001</v>
      </c>
      <c r="R727" s="51"/>
      <c r="S727" s="50" t="s">
        <v>83</v>
      </c>
      <c r="T727" s="50" t="s">
        <v>798</v>
      </c>
      <c r="U727" s="49">
        <v>100001989</v>
      </c>
    </row>
    <row r="728" spans="1:21" x14ac:dyDescent="0.25">
      <c r="A728" s="60"/>
      <c r="B728" s="53">
        <v>3535</v>
      </c>
      <c r="C728" s="125"/>
      <c r="D728" s="125"/>
      <c r="E728" s="50" t="s">
        <v>2727</v>
      </c>
      <c r="F728" s="50"/>
      <c r="G728" s="50"/>
      <c r="H728" s="51"/>
      <c r="I728" s="49">
        <v>-2.0276000000000001</v>
      </c>
      <c r="J728" s="49">
        <v>1.8712</v>
      </c>
      <c r="K728" s="51"/>
      <c r="L728" s="49">
        <v>-1.3869</v>
      </c>
      <c r="M728" s="49">
        <v>9.5600000000000004E-2</v>
      </c>
      <c r="N728" s="49">
        <v>-1.0537000000000001</v>
      </c>
      <c r="O728" s="49">
        <v>-0.56569999999999998</v>
      </c>
      <c r="P728" s="49">
        <v>0.37219999999999998</v>
      </c>
      <c r="Q728" s="49">
        <v>-0.76590000000000003</v>
      </c>
      <c r="R728" s="51"/>
      <c r="S728" s="50" t="s">
        <v>83</v>
      </c>
      <c r="T728" s="50" t="s">
        <v>798</v>
      </c>
      <c r="U728" s="49">
        <v>100001990</v>
      </c>
    </row>
    <row r="729" spans="1:21" x14ac:dyDescent="0.25">
      <c r="A729" s="60"/>
      <c r="B729" s="53">
        <v>3538</v>
      </c>
      <c r="C729" s="125"/>
      <c r="D729" s="125"/>
      <c r="E729" s="50" t="s">
        <v>797</v>
      </c>
      <c r="F729" s="50"/>
      <c r="G729" s="55" t="s">
        <v>800</v>
      </c>
      <c r="H729" s="51"/>
      <c r="I729" s="49"/>
      <c r="J729" s="49">
        <v>1.8003</v>
      </c>
      <c r="K729" s="51"/>
      <c r="L729" s="49"/>
      <c r="M729" s="49"/>
      <c r="N729" s="49"/>
      <c r="O729" s="49"/>
      <c r="P729" s="49"/>
      <c r="Q729" s="49"/>
      <c r="R729" s="51"/>
      <c r="S729" s="50" t="s">
        <v>83</v>
      </c>
      <c r="T729" s="50" t="s">
        <v>798</v>
      </c>
      <c r="U729" s="49">
        <v>100004182</v>
      </c>
    </row>
    <row r="730" spans="1:21" x14ac:dyDescent="0.25">
      <c r="A730" s="60"/>
      <c r="B730" s="53">
        <v>3539</v>
      </c>
      <c r="C730" s="126"/>
      <c r="D730" s="126"/>
      <c r="E730" s="50" t="s">
        <v>1707</v>
      </c>
      <c r="F730" s="50"/>
      <c r="G730" s="50"/>
      <c r="H730" s="51"/>
      <c r="I730" s="49"/>
      <c r="J730" s="49">
        <v>1.4745999999999999</v>
      </c>
      <c r="K730" s="51"/>
      <c r="L730" s="49">
        <v>1.3616999999999999</v>
      </c>
      <c r="M730" s="49">
        <v>1.5044</v>
      </c>
      <c r="N730" s="49">
        <v>0.90580000000000005</v>
      </c>
      <c r="O730" s="49">
        <v>1.2907</v>
      </c>
      <c r="P730" s="49">
        <v>1.3786</v>
      </c>
      <c r="Q730" s="49">
        <v>1.2271000000000001</v>
      </c>
      <c r="R730" s="51"/>
      <c r="S730" s="50" t="s">
        <v>83</v>
      </c>
      <c r="T730" s="50" t="s">
        <v>798</v>
      </c>
      <c r="U730" s="49">
        <v>100006642</v>
      </c>
    </row>
    <row r="731" spans="1:21" x14ac:dyDescent="0.25">
      <c r="A731" s="54"/>
      <c r="B731" s="53">
        <v>4117</v>
      </c>
      <c r="C731" s="127" t="s">
        <v>519</v>
      </c>
      <c r="D731" s="127" t="s">
        <v>1016</v>
      </c>
      <c r="E731" s="50" t="s">
        <v>1873</v>
      </c>
      <c r="F731" s="55" t="s">
        <v>1875</v>
      </c>
      <c r="G731" s="55" t="s">
        <v>1876</v>
      </c>
      <c r="H731" s="51"/>
      <c r="I731" s="49"/>
      <c r="J731" s="49"/>
      <c r="K731" s="51"/>
      <c r="L731" s="49"/>
      <c r="M731" s="49"/>
      <c r="N731" s="49"/>
      <c r="O731" s="49"/>
      <c r="P731" s="49"/>
      <c r="Q731" s="49"/>
      <c r="R731" s="51"/>
      <c r="S731" s="50" t="s">
        <v>519</v>
      </c>
      <c r="T731" s="50" t="s">
        <v>1016</v>
      </c>
      <c r="U731" s="49">
        <v>362</v>
      </c>
    </row>
    <row r="732" spans="1:21" x14ac:dyDescent="0.25">
      <c r="A732" s="54"/>
      <c r="B732" s="53">
        <v>4118</v>
      </c>
      <c r="C732" s="125"/>
      <c r="D732" s="125"/>
      <c r="E732" s="50" t="s">
        <v>1869</v>
      </c>
      <c r="F732" s="55" t="s">
        <v>1871</v>
      </c>
      <c r="G732" s="55" t="s">
        <v>1872</v>
      </c>
      <c r="H732" s="51"/>
      <c r="I732" s="49"/>
      <c r="J732" s="49">
        <v>1.5551999999999999</v>
      </c>
      <c r="K732" s="51"/>
      <c r="L732" s="49">
        <v>-1.0923</v>
      </c>
      <c r="M732" s="49">
        <v>-1.2059</v>
      </c>
      <c r="N732" s="49">
        <v>-0.78859999999999997</v>
      </c>
      <c r="O732" s="49"/>
      <c r="P732" s="49">
        <v>-1.1856</v>
      </c>
      <c r="Q732" s="49">
        <v>-0.49780000000000002</v>
      </c>
      <c r="R732" s="51"/>
      <c r="S732" s="50" t="s">
        <v>519</v>
      </c>
      <c r="T732" s="50" t="s">
        <v>1016</v>
      </c>
      <c r="U732" s="49">
        <v>361</v>
      </c>
    </row>
    <row r="733" spans="1:21" x14ac:dyDescent="0.25">
      <c r="A733" s="60"/>
      <c r="B733" s="53">
        <v>4119</v>
      </c>
      <c r="C733" s="125"/>
      <c r="D733" s="125"/>
      <c r="E733" s="50" t="s">
        <v>1822</v>
      </c>
      <c r="F733" s="55" t="s">
        <v>1824</v>
      </c>
      <c r="G733" s="55" t="s">
        <v>1825</v>
      </c>
      <c r="H733" s="51"/>
      <c r="I733" s="49">
        <v>-2.3246000000000002</v>
      </c>
      <c r="J733" s="49">
        <v>1.0900000000000001</v>
      </c>
      <c r="K733" s="51"/>
      <c r="L733" s="49">
        <v>-2.1276000000000002</v>
      </c>
      <c r="M733" s="49">
        <v>-2.1547999999999998</v>
      </c>
      <c r="N733" s="49">
        <v>-1.7821</v>
      </c>
      <c r="O733" s="49">
        <v>-2.0897000000000001</v>
      </c>
      <c r="P733" s="49">
        <v>-2.1128999999999998</v>
      </c>
      <c r="Q733" s="49">
        <v>-1.4696</v>
      </c>
      <c r="R733" s="51"/>
      <c r="S733" s="50" t="s">
        <v>519</v>
      </c>
      <c r="T733" s="50" t="s">
        <v>1016</v>
      </c>
      <c r="U733" s="49">
        <v>171</v>
      </c>
    </row>
    <row r="734" spans="1:21" x14ac:dyDescent="0.25">
      <c r="A734" s="60"/>
      <c r="B734" s="53">
        <v>4120</v>
      </c>
      <c r="C734" s="125"/>
      <c r="D734" s="125"/>
      <c r="E734" s="50" t="s">
        <v>2869</v>
      </c>
      <c r="F734" s="55" t="s">
        <v>2871</v>
      </c>
      <c r="G734" s="55" t="s">
        <v>2872</v>
      </c>
      <c r="H734" s="51"/>
      <c r="I734" s="49">
        <v>-2.1821999999999999</v>
      </c>
      <c r="J734" s="49">
        <v>1.8819999999999999</v>
      </c>
      <c r="K734" s="51"/>
      <c r="L734" s="49">
        <v>-2.3616999999999999</v>
      </c>
      <c r="M734" s="49">
        <v>-2.4481999999999999</v>
      </c>
      <c r="N734" s="49">
        <v>-2.1215000000000002</v>
      </c>
      <c r="O734" s="49">
        <v>-2.5878000000000001</v>
      </c>
      <c r="P734" s="49">
        <v>-2.6678000000000002</v>
      </c>
      <c r="Q734" s="49">
        <v>-2.2383000000000002</v>
      </c>
      <c r="R734" s="51"/>
      <c r="S734" s="50" t="s">
        <v>519</v>
      </c>
      <c r="T734" s="50" t="s">
        <v>1016</v>
      </c>
      <c r="U734" s="49">
        <v>1004</v>
      </c>
    </row>
    <row r="735" spans="1:21" x14ac:dyDescent="0.25">
      <c r="A735" s="60"/>
      <c r="B735" s="53">
        <v>4125</v>
      </c>
      <c r="C735" s="125"/>
      <c r="D735" s="125"/>
      <c r="E735" s="50" t="s">
        <v>2240</v>
      </c>
      <c r="F735" s="50"/>
      <c r="G735" s="55" t="s">
        <v>2242</v>
      </c>
      <c r="H735" s="51"/>
      <c r="I735" s="49">
        <v>-2.8437999999999999</v>
      </c>
      <c r="J735" s="49">
        <v>1.6495</v>
      </c>
      <c r="K735" s="51"/>
      <c r="L735" s="49"/>
      <c r="M735" s="49"/>
      <c r="N735" s="49"/>
      <c r="O735" s="49"/>
      <c r="P735" s="49"/>
      <c r="Q735" s="49"/>
      <c r="R735" s="51"/>
      <c r="S735" s="50" t="s">
        <v>519</v>
      </c>
      <c r="T735" s="50" t="s">
        <v>1016</v>
      </c>
      <c r="U735" s="49">
        <v>100001409</v>
      </c>
    </row>
    <row r="736" spans="1:21" x14ac:dyDescent="0.25">
      <c r="A736" s="60"/>
      <c r="B736" s="53">
        <v>4130</v>
      </c>
      <c r="C736" s="125"/>
      <c r="D736" s="125"/>
      <c r="E736" s="50" t="s">
        <v>2827</v>
      </c>
      <c r="F736" s="55" t="s">
        <v>2829</v>
      </c>
      <c r="G736" s="55" t="s">
        <v>2830</v>
      </c>
      <c r="H736" s="51"/>
      <c r="I736" s="49">
        <v>-2.1985000000000001</v>
      </c>
      <c r="J736" s="49">
        <v>1.8688</v>
      </c>
      <c r="K736" s="51"/>
      <c r="L736" s="49">
        <v>0.81010000000000004</v>
      </c>
      <c r="M736" s="49">
        <v>1.7557</v>
      </c>
      <c r="N736" s="49">
        <v>0.95530000000000004</v>
      </c>
      <c r="O736" s="49">
        <v>0.78059999999999996</v>
      </c>
      <c r="P736" s="49">
        <v>1.1140000000000001</v>
      </c>
      <c r="Q736" s="49">
        <v>1.2658</v>
      </c>
      <c r="R736" s="51"/>
      <c r="S736" s="50" t="s">
        <v>519</v>
      </c>
      <c r="T736" s="50" t="s">
        <v>1016</v>
      </c>
      <c r="U736" s="49">
        <v>1134</v>
      </c>
    </row>
    <row r="737" spans="1:21" x14ac:dyDescent="0.25">
      <c r="A737" s="60"/>
      <c r="B737" s="53">
        <v>4132</v>
      </c>
      <c r="C737" s="125"/>
      <c r="D737" s="126"/>
      <c r="E737" s="50" t="s">
        <v>1015</v>
      </c>
      <c r="F737" s="50" t="s">
        <v>2909</v>
      </c>
      <c r="G737" s="55" t="s">
        <v>1019</v>
      </c>
      <c r="H737" s="51"/>
      <c r="I737" s="49">
        <v>-3.1932999999999998</v>
      </c>
      <c r="J737" s="49">
        <v>1.6541999999999999</v>
      </c>
      <c r="K737" s="51"/>
      <c r="L737" s="49">
        <v>0.42799999999999999</v>
      </c>
      <c r="M737" s="49">
        <v>0.74550000000000005</v>
      </c>
      <c r="N737" s="49">
        <v>0.7974</v>
      </c>
      <c r="O737" s="49">
        <v>0.94320000000000004</v>
      </c>
      <c r="P737" s="49">
        <v>1.1668000000000001</v>
      </c>
      <c r="Q737" s="49">
        <v>1.0094000000000001</v>
      </c>
      <c r="R737" s="51"/>
      <c r="S737" s="50" t="s">
        <v>519</v>
      </c>
      <c r="T737" s="50" t="s">
        <v>1016</v>
      </c>
      <c r="U737" s="49">
        <v>1002</v>
      </c>
    </row>
    <row r="738" spans="1:21" x14ac:dyDescent="0.25">
      <c r="A738" s="60"/>
      <c r="B738" s="53">
        <v>4137</v>
      </c>
      <c r="C738" s="125"/>
      <c r="D738" s="127" t="s">
        <v>983</v>
      </c>
      <c r="E738" s="50" t="s">
        <v>2908</v>
      </c>
      <c r="F738" s="55" t="s">
        <v>989</v>
      </c>
      <c r="G738" s="55" t="s">
        <v>990</v>
      </c>
      <c r="H738" s="51"/>
      <c r="I738" s="49"/>
      <c r="J738" s="49"/>
      <c r="K738" s="51"/>
      <c r="L738" s="49"/>
      <c r="M738" s="49"/>
      <c r="N738" s="49"/>
      <c r="O738" s="49"/>
      <c r="P738" s="49"/>
      <c r="Q738" s="49"/>
      <c r="R738" s="51"/>
      <c r="S738" s="50" t="s">
        <v>519</v>
      </c>
      <c r="T738" s="50" t="s">
        <v>983</v>
      </c>
      <c r="U738" s="49">
        <v>208</v>
      </c>
    </row>
    <row r="739" spans="1:21" x14ac:dyDescent="0.25">
      <c r="A739" s="60"/>
      <c r="B739" s="53">
        <v>4138</v>
      </c>
      <c r="C739" s="125"/>
      <c r="D739" s="125"/>
      <c r="E739" s="50" t="s">
        <v>2907</v>
      </c>
      <c r="F739" s="55" t="s">
        <v>993</v>
      </c>
      <c r="G739" s="55" t="s">
        <v>994</v>
      </c>
      <c r="H739" s="51"/>
      <c r="I739" s="49">
        <v>-2.5787</v>
      </c>
      <c r="J739" s="49">
        <v>1.2070000000000001</v>
      </c>
      <c r="K739" s="51"/>
      <c r="L739" s="49">
        <v>-2.2906</v>
      </c>
      <c r="M739" s="49">
        <v>-1.8408</v>
      </c>
      <c r="N739" s="49">
        <v>-1.1435999999999999</v>
      </c>
      <c r="O739" s="49">
        <v>-2.8052999999999999</v>
      </c>
      <c r="P739" s="49">
        <v>-2.6053000000000002</v>
      </c>
      <c r="Q739" s="49">
        <v>-1.1007</v>
      </c>
      <c r="R739" s="51"/>
      <c r="S739" s="50" t="s">
        <v>519</v>
      </c>
      <c r="T739" s="50" t="s">
        <v>983</v>
      </c>
      <c r="U739" s="49">
        <v>209</v>
      </c>
    </row>
    <row r="740" spans="1:21" x14ac:dyDescent="0.25">
      <c r="A740" s="60"/>
      <c r="B740" s="53">
        <v>4146</v>
      </c>
      <c r="C740" s="125"/>
      <c r="D740" s="125"/>
      <c r="E740" s="50" t="s">
        <v>982</v>
      </c>
      <c r="F740" s="55" t="s">
        <v>985</v>
      </c>
      <c r="G740" s="55" t="s">
        <v>986</v>
      </c>
      <c r="H740" s="51"/>
      <c r="I740" s="49">
        <v>-2.0754000000000001</v>
      </c>
      <c r="J740" s="49">
        <v>1.9178999999999999</v>
      </c>
      <c r="K740" s="51"/>
      <c r="L740" s="49"/>
      <c r="M740" s="49"/>
      <c r="N740" s="49"/>
      <c r="O740" s="49"/>
      <c r="P740" s="49"/>
      <c r="Q740" s="49"/>
      <c r="R740" s="51"/>
      <c r="S740" s="50" t="s">
        <v>519</v>
      </c>
      <c r="T740" s="50" t="s">
        <v>983</v>
      </c>
      <c r="U740" s="49">
        <v>880</v>
      </c>
    </row>
    <row r="741" spans="1:21" x14ac:dyDescent="0.25">
      <c r="A741" s="60"/>
      <c r="B741" s="53">
        <v>4152</v>
      </c>
      <c r="C741" s="125"/>
      <c r="D741" s="125"/>
      <c r="E741" s="50" t="s">
        <v>2906</v>
      </c>
      <c r="F741" s="55" t="s">
        <v>2238</v>
      </c>
      <c r="G741" s="55" t="s">
        <v>2239</v>
      </c>
      <c r="H741" s="51"/>
      <c r="I741" s="49">
        <v>-2.9043000000000001</v>
      </c>
      <c r="J741" s="49">
        <v>1.6886000000000001</v>
      </c>
      <c r="K741" s="51"/>
      <c r="L741" s="49">
        <v>-0.59109999999999996</v>
      </c>
      <c r="M741" s="49">
        <v>-0.19869999999999999</v>
      </c>
      <c r="N741" s="49">
        <v>-0.25080000000000002</v>
      </c>
      <c r="O741" s="49">
        <v>-0.94769999999999999</v>
      </c>
      <c r="P741" s="49">
        <v>-0.21379999999999999</v>
      </c>
      <c r="Q741" s="49">
        <v>0.40689999999999998</v>
      </c>
      <c r="R741" s="51"/>
      <c r="S741" s="50" t="s">
        <v>519</v>
      </c>
      <c r="T741" s="50" t="s">
        <v>983</v>
      </c>
      <c r="U741" s="49">
        <v>1242</v>
      </c>
    </row>
    <row r="742" spans="1:21" x14ac:dyDescent="0.25">
      <c r="A742" s="60"/>
      <c r="B742" s="53">
        <v>4153</v>
      </c>
      <c r="C742" s="125"/>
      <c r="D742" s="125"/>
      <c r="E742" s="50" t="s">
        <v>2262</v>
      </c>
      <c r="F742" s="50"/>
      <c r="G742" s="55" t="s">
        <v>2264</v>
      </c>
      <c r="H742" s="51"/>
      <c r="I742" s="49"/>
      <c r="J742" s="49">
        <v>1.7586999999999999</v>
      </c>
      <c r="K742" s="51"/>
      <c r="L742" s="49"/>
      <c r="M742" s="49"/>
      <c r="N742" s="49"/>
      <c r="O742" s="49"/>
      <c r="P742" s="49"/>
      <c r="Q742" s="49"/>
      <c r="R742" s="51"/>
      <c r="S742" s="50" t="s">
        <v>519</v>
      </c>
      <c r="T742" s="50" t="s">
        <v>983</v>
      </c>
      <c r="U742" s="49">
        <v>213</v>
      </c>
    </row>
    <row r="743" spans="1:21" x14ac:dyDescent="0.25">
      <c r="A743" s="60"/>
      <c r="B743" s="53">
        <v>4163</v>
      </c>
      <c r="C743" s="125"/>
      <c r="D743" s="125"/>
      <c r="E743" s="50" t="s">
        <v>2259</v>
      </c>
      <c r="F743" s="50"/>
      <c r="G743" s="55" t="s">
        <v>2261</v>
      </c>
      <c r="H743" s="51"/>
      <c r="I743" s="49">
        <v>-1.9753000000000001</v>
      </c>
      <c r="J743" s="49">
        <v>2.0729000000000002</v>
      </c>
      <c r="K743" s="51"/>
      <c r="L743" s="49">
        <v>-0.71719999999999995</v>
      </c>
      <c r="M743" s="49">
        <v>2.1499999999999998E-2</v>
      </c>
      <c r="N743" s="49">
        <v>-0.49669999999999997</v>
      </c>
      <c r="O743" s="49">
        <v>-0.73170000000000002</v>
      </c>
      <c r="P743" s="49">
        <v>-0.87480000000000002</v>
      </c>
      <c r="Q743" s="49">
        <v>-0.19889999999999999</v>
      </c>
      <c r="R743" s="51"/>
      <c r="S743" s="50" t="s">
        <v>519</v>
      </c>
      <c r="T743" s="50" t="s">
        <v>983</v>
      </c>
      <c r="U743" s="49">
        <v>100001415</v>
      </c>
    </row>
    <row r="744" spans="1:21" x14ac:dyDescent="0.25">
      <c r="A744" s="60"/>
      <c r="B744" s="53">
        <v>4173</v>
      </c>
      <c r="C744" s="125"/>
      <c r="D744" s="126"/>
      <c r="E744" s="50" t="s">
        <v>2265</v>
      </c>
      <c r="F744" s="50"/>
      <c r="G744" s="55" t="s">
        <v>2267</v>
      </c>
      <c r="H744" s="51"/>
      <c r="I744" s="49"/>
      <c r="J744" s="49">
        <v>1.6389</v>
      </c>
      <c r="K744" s="51"/>
      <c r="L744" s="49">
        <v>0.23519999999999999</v>
      </c>
      <c r="M744" s="49"/>
      <c r="N744" s="49">
        <v>0.34549999999999997</v>
      </c>
      <c r="O744" s="49">
        <v>-0.6492</v>
      </c>
      <c r="P744" s="49">
        <v>0.3206</v>
      </c>
      <c r="Q744" s="49">
        <v>-0.53559999999999997</v>
      </c>
      <c r="R744" s="51"/>
      <c r="S744" s="50" t="s">
        <v>519</v>
      </c>
      <c r="T744" s="50" t="s">
        <v>983</v>
      </c>
      <c r="U744" s="49">
        <v>100001664</v>
      </c>
    </row>
    <row r="745" spans="1:21" x14ac:dyDescent="0.25">
      <c r="A745" s="60"/>
      <c r="B745" s="53">
        <v>4177</v>
      </c>
      <c r="C745" s="125"/>
      <c r="D745" s="127" t="s">
        <v>955</v>
      </c>
      <c r="E745" s="50" t="s">
        <v>1742</v>
      </c>
      <c r="F745" s="50"/>
      <c r="G745" s="50"/>
      <c r="H745" s="51"/>
      <c r="I745" s="49"/>
      <c r="J745" s="49"/>
      <c r="K745" s="51"/>
      <c r="L745" s="49"/>
      <c r="M745" s="49"/>
      <c r="N745" s="49"/>
      <c r="O745" s="49"/>
      <c r="P745" s="49"/>
      <c r="Q745" s="49"/>
      <c r="R745" s="51"/>
      <c r="S745" s="50" t="s">
        <v>519</v>
      </c>
      <c r="T745" s="50" t="s">
        <v>955</v>
      </c>
      <c r="U745" s="49">
        <v>100002704</v>
      </c>
    </row>
    <row r="746" spans="1:21" x14ac:dyDescent="0.25">
      <c r="A746" s="60"/>
      <c r="B746" s="53">
        <v>4181</v>
      </c>
      <c r="C746" s="125"/>
      <c r="D746" s="125"/>
      <c r="E746" s="50" t="s">
        <v>1738</v>
      </c>
      <c r="F746" s="55" t="s">
        <v>1740</v>
      </c>
      <c r="G746" s="55" t="s">
        <v>1741</v>
      </c>
      <c r="H746" s="51"/>
      <c r="I746" s="49"/>
      <c r="J746" s="49"/>
      <c r="K746" s="51"/>
      <c r="L746" s="49"/>
      <c r="M746" s="49"/>
      <c r="N746" s="49"/>
      <c r="O746" s="49"/>
      <c r="P746" s="49"/>
      <c r="Q746" s="49"/>
      <c r="R746" s="51"/>
      <c r="S746" s="50" t="s">
        <v>519</v>
      </c>
      <c r="T746" s="50" t="s">
        <v>955</v>
      </c>
      <c r="U746" s="49">
        <v>1099</v>
      </c>
    </row>
    <row r="747" spans="1:21" x14ac:dyDescent="0.25">
      <c r="A747" s="60"/>
      <c r="B747" s="53">
        <v>4185</v>
      </c>
      <c r="C747" s="125"/>
      <c r="D747" s="125"/>
      <c r="E747" s="50" t="s">
        <v>954</v>
      </c>
      <c r="F747" s="55" t="s">
        <v>957</v>
      </c>
      <c r="G747" s="55" t="s">
        <v>958</v>
      </c>
      <c r="H747" s="51"/>
      <c r="I747" s="49">
        <v>-2.1139999999999999</v>
      </c>
      <c r="J747" s="49">
        <v>1.9359999999999999</v>
      </c>
      <c r="K747" s="51"/>
      <c r="L747" s="49">
        <v>-1.9941</v>
      </c>
      <c r="M747" s="49">
        <v>-1.9306000000000001</v>
      </c>
      <c r="N747" s="49">
        <v>-2.1726999999999999</v>
      </c>
      <c r="O747" s="49">
        <v>-2.3723000000000001</v>
      </c>
      <c r="P747" s="49">
        <v>-1.7685999999999999</v>
      </c>
      <c r="Q747" s="49">
        <v>-2.3571</v>
      </c>
      <c r="R747" s="51"/>
      <c r="S747" s="50" t="s">
        <v>519</v>
      </c>
      <c r="T747" s="50" t="s">
        <v>955</v>
      </c>
      <c r="U747" s="49">
        <v>100001456</v>
      </c>
    </row>
    <row r="748" spans="1:21" x14ac:dyDescent="0.25">
      <c r="A748" s="60"/>
      <c r="B748" s="53">
        <v>4191</v>
      </c>
      <c r="C748" s="125"/>
      <c r="D748" s="126"/>
      <c r="E748" s="50" t="s">
        <v>2243</v>
      </c>
      <c r="F748" s="50"/>
      <c r="G748" s="55" t="s">
        <v>2245</v>
      </c>
      <c r="H748" s="51"/>
      <c r="I748" s="49">
        <v>-2.1787999999999998</v>
      </c>
      <c r="J748" s="49">
        <v>1.9196</v>
      </c>
      <c r="K748" s="51"/>
      <c r="L748" s="49"/>
      <c r="M748" s="49"/>
      <c r="N748" s="49"/>
      <c r="O748" s="49"/>
      <c r="P748" s="49"/>
      <c r="Q748" s="49"/>
      <c r="R748" s="51"/>
      <c r="S748" s="50" t="s">
        <v>519</v>
      </c>
      <c r="T748" s="50" t="s">
        <v>955</v>
      </c>
      <c r="U748" s="49">
        <v>100001412</v>
      </c>
    </row>
    <row r="749" spans="1:21" x14ac:dyDescent="0.25">
      <c r="A749" s="60"/>
      <c r="B749" s="53">
        <v>4205</v>
      </c>
      <c r="C749" s="125"/>
      <c r="D749" s="127" t="s">
        <v>1427</v>
      </c>
      <c r="E749" s="50" t="s">
        <v>1426</v>
      </c>
      <c r="F749" s="55" t="s">
        <v>1429</v>
      </c>
      <c r="G749" s="55" t="s">
        <v>1430</v>
      </c>
      <c r="H749" s="51"/>
      <c r="I749" s="49"/>
      <c r="J749" s="49"/>
      <c r="K749" s="51"/>
      <c r="L749" s="49"/>
      <c r="M749" s="49"/>
      <c r="N749" s="49"/>
      <c r="O749" s="49"/>
      <c r="P749" s="49"/>
      <c r="Q749" s="49"/>
      <c r="R749" s="51"/>
      <c r="S749" s="50" t="s">
        <v>519</v>
      </c>
      <c r="T749" s="50" t="s">
        <v>1427</v>
      </c>
      <c r="U749" s="49">
        <v>923</v>
      </c>
    </row>
    <row r="750" spans="1:21" x14ac:dyDescent="0.25">
      <c r="A750" s="60"/>
      <c r="B750" s="53">
        <v>4206</v>
      </c>
      <c r="C750" s="125"/>
      <c r="D750" s="125"/>
      <c r="E750" s="50" t="s">
        <v>2321</v>
      </c>
      <c r="F750" s="55" t="s">
        <v>2323</v>
      </c>
      <c r="G750" s="55" t="s">
        <v>2324</v>
      </c>
      <c r="H750" s="51"/>
      <c r="I750" s="49">
        <v>-1.869</v>
      </c>
      <c r="J750" s="49">
        <v>2.1951000000000001</v>
      </c>
      <c r="K750" s="51"/>
      <c r="L750" s="49">
        <v>-0.40429999999999999</v>
      </c>
      <c r="M750" s="49">
        <v>-0.21179999999999999</v>
      </c>
      <c r="N750" s="49">
        <v>-0.47260000000000002</v>
      </c>
      <c r="O750" s="49">
        <v>-1.2457</v>
      </c>
      <c r="P750" s="49">
        <v>-1.2509999999999999</v>
      </c>
      <c r="Q750" s="49">
        <v>-1.2966</v>
      </c>
      <c r="R750" s="51"/>
      <c r="S750" s="50" t="s">
        <v>519</v>
      </c>
      <c r="T750" s="50" t="s">
        <v>1427</v>
      </c>
      <c r="U750" s="49">
        <v>445</v>
      </c>
    </row>
    <row r="751" spans="1:21" x14ac:dyDescent="0.25">
      <c r="A751" s="60"/>
      <c r="B751" s="53">
        <v>4208</v>
      </c>
      <c r="C751" s="125"/>
      <c r="D751" s="126"/>
      <c r="E751" s="50" t="s">
        <v>2325</v>
      </c>
      <c r="F751" s="50"/>
      <c r="G751" s="55" t="s">
        <v>2327</v>
      </c>
      <c r="H751" s="51"/>
      <c r="I751" s="49">
        <v>-2.2170000000000001</v>
      </c>
      <c r="J751" s="49">
        <v>2.0642999999999998</v>
      </c>
      <c r="K751" s="51"/>
      <c r="L751" s="49">
        <v>-0.50260000000000005</v>
      </c>
      <c r="M751" s="49">
        <v>-0.54730000000000001</v>
      </c>
      <c r="N751" s="49">
        <v>-0.89390000000000003</v>
      </c>
      <c r="O751" s="49">
        <v>-1.0982000000000001</v>
      </c>
      <c r="P751" s="49">
        <v>-1.1931</v>
      </c>
      <c r="Q751" s="49">
        <v>-0.68830000000000002</v>
      </c>
      <c r="R751" s="51"/>
      <c r="S751" s="50" t="s">
        <v>519</v>
      </c>
      <c r="T751" s="50" t="s">
        <v>1427</v>
      </c>
      <c r="U751" s="49">
        <v>100001416</v>
      </c>
    </row>
    <row r="752" spans="1:21" x14ac:dyDescent="0.25">
      <c r="A752" s="60"/>
      <c r="B752" s="53">
        <v>4218</v>
      </c>
      <c r="C752" s="125"/>
      <c r="D752" s="127" t="s">
        <v>520</v>
      </c>
      <c r="E752" s="50" t="s">
        <v>2835</v>
      </c>
      <c r="F752" s="55" t="s">
        <v>2837</v>
      </c>
      <c r="G752" s="55" t="s">
        <v>2838</v>
      </c>
      <c r="H752" s="51"/>
      <c r="I752" s="49">
        <v>-2.2545000000000002</v>
      </c>
      <c r="J752" s="49">
        <v>1.8969</v>
      </c>
      <c r="K752" s="51"/>
      <c r="L752" s="49">
        <v>-2.1613000000000002</v>
      </c>
      <c r="M752" s="49">
        <v>-2.423</v>
      </c>
      <c r="N752" s="49">
        <v>-1.6995</v>
      </c>
      <c r="O752" s="49">
        <v>-1.1459999999999999</v>
      </c>
      <c r="P752" s="49">
        <v>-2.2507999999999999</v>
      </c>
      <c r="Q752" s="49">
        <v>-1.4547000000000001</v>
      </c>
      <c r="R752" s="51"/>
      <c r="S752" s="50" t="s">
        <v>519</v>
      </c>
      <c r="T752" s="50" t="s">
        <v>520</v>
      </c>
      <c r="U752" s="49">
        <v>535</v>
      </c>
    </row>
    <row r="753" spans="1:21" x14ac:dyDescent="0.25">
      <c r="A753" s="60"/>
      <c r="B753" s="53">
        <v>4219</v>
      </c>
      <c r="C753" s="125"/>
      <c r="D753" s="125"/>
      <c r="E753" s="50" t="s">
        <v>2823</v>
      </c>
      <c r="F753" s="55" t="s">
        <v>2825</v>
      </c>
      <c r="G753" s="55" t="s">
        <v>2826</v>
      </c>
      <c r="H753" s="51"/>
      <c r="I753" s="49"/>
      <c r="J753" s="49">
        <v>2.6714000000000002</v>
      </c>
      <c r="K753" s="51"/>
      <c r="L753" s="49"/>
      <c r="M753" s="49"/>
      <c r="N753" s="49"/>
      <c r="O753" s="49"/>
      <c r="P753" s="49"/>
      <c r="Q753" s="49"/>
      <c r="R753" s="51"/>
      <c r="S753" s="50" t="s">
        <v>519</v>
      </c>
      <c r="T753" s="50" t="s">
        <v>520</v>
      </c>
      <c r="U753" s="49">
        <v>825</v>
      </c>
    </row>
    <row r="754" spans="1:21" x14ac:dyDescent="0.25">
      <c r="A754" s="60"/>
      <c r="B754" s="53">
        <v>4220</v>
      </c>
      <c r="C754" s="125"/>
      <c r="D754" s="125"/>
      <c r="E754" s="50" t="s">
        <v>2489</v>
      </c>
      <c r="F754" s="55" t="s">
        <v>2491</v>
      </c>
      <c r="G754" s="55" t="s">
        <v>2492</v>
      </c>
      <c r="H754" s="51"/>
      <c r="I754" s="49">
        <v>-2.0768</v>
      </c>
      <c r="J754" s="49">
        <v>1.4401999999999999</v>
      </c>
      <c r="K754" s="51"/>
      <c r="L754" s="49">
        <v>0.56489999999999996</v>
      </c>
      <c r="M754" s="49">
        <v>0.76559999999999995</v>
      </c>
      <c r="N754" s="49">
        <v>0.45479999999999998</v>
      </c>
      <c r="O754" s="49">
        <v>0.28220000000000001</v>
      </c>
      <c r="P754" s="49">
        <v>0.63560000000000005</v>
      </c>
      <c r="Q754" s="49">
        <v>0.67249999999999999</v>
      </c>
      <c r="R754" s="51"/>
      <c r="S754" s="50" t="s">
        <v>519</v>
      </c>
      <c r="T754" s="50" t="s">
        <v>520</v>
      </c>
      <c r="U754" s="49">
        <v>821</v>
      </c>
    </row>
    <row r="755" spans="1:21" x14ac:dyDescent="0.25">
      <c r="A755" s="60"/>
      <c r="B755" s="53">
        <v>4222</v>
      </c>
      <c r="C755" s="125"/>
      <c r="D755" s="125"/>
      <c r="E755" s="50" t="s">
        <v>527</v>
      </c>
      <c r="F755" s="50"/>
      <c r="G755" s="50"/>
      <c r="H755" s="51"/>
      <c r="I755" s="49"/>
      <c r="J755" s="49">
        <v>1.6513</v>
      </c>
      <c r="K755" s="51"/>
      <c r="L755" s="49"/>
      <c r="M755" s="49"/>
      <c r="N755" s="49"/>
      <c r="O755" s="49"/>
      <c r="P755" s="49"/>
      <c r="Q755" s="49"/>
      <c r="R755" s="51"/>
      <c r="S755" s="50" t="s">
        <v>519</v>
      </c>
      <c r="T755" s="50" t="s">
        <v>520</v>
      </c>
      <c r="U755" s="49">
        <v>100010896</v>
      </c>
    </row>
    <row r="756" spans="1:21" x14ac:dyDescent="0.25">
      <c r="A756" s="60"/>
      <c r="B756" s="53">
        <v>4223</v>
      </c>
      <c r="C756" s="125"/>
      <c r="D756" s="125"/>
      <c r="E756" s="50" t="s">
        <v>908</v>
      </c>
      <c r="F756" s="50"/>
      <c r="G756" s="55" t="s">
        <v>910</v>
      </c>
      <c r="H756" s="51"/>
      <c r="I756" s="49">
        <v>-2.7814000000000001</v>
      </c>
      <c r="J756" s="49">
        <v>1.5474000000000001</v>
      </c>
      <c r="K756" s="51"/>
      <c r="L756" s="49">
        <v>0.23530000000000001</v>
      </c>
      <c r="M756" s="49">
        <v>0.76060000000000005</v>
      </c>
      <c r="N756" s="49">
        <v>-0.9859</v>
      </c>
      <c r="O756" s="49">
        <v>0.33079999999999998</v>
      </c>
      <c r="P756" s="49">
        <v>1.0141</v>
      </c>
      <c r="Q756" s="49">
        <v>0.82499999999999996</v>
      </c>
      <c r="R756" s="51"/>
      <c r="S756" s="50" t="s">
        <v>519</v>
      </c>
      <c r="T756" s="50" t="s">
        <v>520</v>
      </c>
      <c r="U756" s="49">
        <v>100001446</v>
      </c>
    </row>
    <row r="757" spans="1:21" x14ac:dyDescent="0.25">
      <c r="A757" s="60"/>
      <c r="B757" s="53">
        <v>4234</v>
      </c>
      <c r="C757" s="125"/>
      <c r="D757" s="125"/>
      <c r="E757" s="50" t="s">
        <v>518</v>
      </c>
      <c r="F757" s="55" t="s">
        <v>522</v>
      </c>
      <c r="G757" s="55" t="s">
        <v>523</v>
      </c>
      <c r="H757" s="51"/>
      <c r="I757" s="49"/>
      <c r="J757" s="49"/>
      <c r="K757" s="51"/>
      <c r="L757" s="49"/>
      <c r="M757" s="49"/>
      <c r="N757" s="49"/>
      <c r="O757" s="49"/>
      <c r="P757" s="49"/>
      <c r="Q757" s="49"/>
      <c r="R757" s="51"/>
      <c r="S757" s="50" t="s">
        <v>519</v>
      </c>
      <c r="T757" s="50" t="s">
        <v>520</v>
      </c>
      <c r="U757" s="49">
        <v>536</v>
      </c>
    </row>
    <row r="758" spans="1:21" x14ac:dyDescent="0.25">
      <c r="A758" s="60"/>
      <c r="B758" s="53">
        <v>4237</v>
      </c>
      <c r="C758" s="125"/>
      <c r="D758" s="125"/>
      <c r="E758" s="50" t="s">
        <v>793</v>
      </c>
      <c r="F758" s="55" t="s">
        <v>795</v>
      </c>
      <c r="G758" s="55" t="s">
        <v>796</v>
      </c>
      <c r="H758" s="51"/>
      <c r="I758" s="49"/>
      <c r="J758" s="49">
        <v>1.9338</v>
      </c>
      <c r="K758" s="51"/>
      <c r="L758" s="49">
        <v>6.4000000000000001E-2</v>
      </c>
      <c r="M758" s="49">
        <v>-1.0219</v>
      </c>
      <c r="N758" s="49">
        <v>-0.25650000000000001</v>
      </c>
      <c r="O758" s="49"/>
      <c r="P758" s="49"/>
      <c r="Q758" s="49">
        <v>-0.1132</v>
      </c>
      <c r="R758" s="51"/>
      <c r="S758" s="50" t="s">
        <v>519</v>
      </c>
      <c r="T758" s="50" t="s">
        <v>520</v>
      </c>
      <c r="U758" s="49">
        <v>1053</v>
      </c>
    </row>
    <row r="759" spans="1:21" x14ac:dyDescent="0.25">
      <c r="A759" s="60"/>
      <c r="B759" s="53">
        <v>4238</v>
      </c>
      <c r="C759" s="125"/>
      <c r="D759" s="125"/>
      <c r="E759" s="50" t="s">
        <v>1154</v>
      </c>
      <c r="F759" s="55" t="s">
        <v>1156</v>
      </c>
      <c r="G759" s="55" t="s">
        <v>1157</v>
      </c>
      <c r="H759" s="51"/>
      <c r="I759" s="49">
        <v>-2.3119999999999998</v>
      </c>
      <c r="J759" s="49">
        <v>2.3536999999999999</v>
      </c>
      <c r="K759" s="51"/>
      <c r="L759" s="49">
        <v>-2.2363</v>
      </c>
      <c r="M759" s="49">
        <v>-1.2096</v>
      </c>
      <c r="N759" s="49">
        <v>-0.82389999999999997</v>
      </c>
      <c r="O759" s="49">
        <v>-1.1726000000000001</v>
      </c>
      <c r="P759" s="49">
        <v>-9.5899999999999999E-2</v>
      </c>
      <c r="Q759" s="49">
        <v>-1.2481</v>
      </c>
      <c r="R759" s="51"/>
      <c r="S759" s="50" t="s">
        <v>519</v>
      </c>
      <c r="T759" s="50" t="s">
        <v>520</v>
      </c>
      <c r="U759" s="49">
        <v>244</v>
      </c>
    </row>
    <row r="760" spans="1:21" x14ac:dyDescent="0.25">
      <c r="A760" s="60"/>
      <c r="B760" s="53">
        <v>4240</v>
      </c>
      <c r="C760" s="125"/>
      <c r="D760" s="126"/>
      <c r="E760" s="50" t="s">
        <v>2092</v>
      </c>
      <c r="F760" s="55" t="s">
        <v>2094</v>
      </c>
      <c r="G760" s="55" t="s">
        <v>2095</v>
      </c>
      <c r="H760" s="51"/>
      <c r="I760" s="49">
        <v>-2.169</v>
      </c>
      <c r="J760" s="49">
        <v>1.9114</v>
      </c>
      <c r="K760" s="51"/>
      <c r="L760" s="49">
        <v>1.8956999999999999</v>
      </c>
      <c r="M760" s="49">
        <v>1.6890000000000001</v>
      </c>
      <c r="N760" s="49">
        <v>-0.19689999999999999</v>
      </c>
      <c r="O760" s="49">
        <v>0.8538</v>
      </c>
      <c r="P760" s="49">
        <v>0.61880000000000002</v>
      </c>
      <c r="Q760" s="49">
        <v>0.53939999999999999</v>
      </c>
      <c r="R760" s="51"/>
      <c r="S760" s="50" t="s">
        <v>519</v>
      </c>
      <c r="T760" s="50" t="s">
        <v>520</v>
      </c>
      <c r="U760" s="49">
        <v>100002102</v>
      </c>
    </row>
    <row r="761" spans="1:21" x14ac:dyDescent="0.25">
      <c r="A761" s="60"/>
      <c r="B761" s="53">
        <v>4246</v>
      </c>
      <c r="C761" s="125"/>
      <c r="D761" s="127" t="s">
        <v>525</v>
      </c>
      <c r="E761" s="50" t="s">
        <v>2905</v>
      </c>
      <c r="F761" s="55" t="s">
        <v>1379</v>
      </c>
      <c r="G761" s="55" t="s">
        <v>1380</v>
      </c>
      <c r="H761" s="51"/>
      <c r="I761" s="49"/>
      <c r="J761" s="49"/>
      <c r="K761" s="51"/>
      <c r="L761" s="49"/>
      <c r="M761" s="49"/>
      <c r="N761" s="49"/>
      <c r="O761" s="49"/>
      <c r="P761" s="49"/>
      <c r="Q761" s="49"/>
      <c r="R761" s="51"/>
      <c r="S761" s="50" t="s">
        <v>519</v>
      </c>
      <c r="T761" s="50" t="s">
        <v>525</v>
      </c>
      <c r="U761" s="49">
        <v>282</v>
      </c>
    </row>
    <row r="762" spans="1:21" x14ac:dyDescent="0.25">
      <c r="A762" s="60"/>
      <c r="B762" s="53">
        <v>4250</v>
      </c>
      <c r="C762" s="125"/>
      <c r="D762" s="125"/>
      <c r="E762" s="50" t="s">
        <v>1373</v>
      </c>
      <c r="F762" s="55" t="s">
        <v>1375</v>
      </c>
      <c r="G762" s="55" t="s">
        <v>1376</v>
      </c>
      <c r="H762" s="51"/>
      <c r="I762" s="49"/>
      <c r="J762" s="49"/>
      <c r="K762" s="51"/>
      <c r="L762" s="49"/>
      <c r="M762" s="49"/>
      <c r="N762" s="49"/>
      <c r="O762" s="49"/>
      <c r="P762" s="49"/>
      <c r="Q762" s="49"/>
      <c r="R762" s="51"/>
      <c r="S762" s="50" t="s">
        <v>519</v>
      </c>
      <c r="T762" s="50" t="s">
        <v>525</v>
      </c>
      <c r="U762" s="49">
        <v>827</v>
      </c>
    </row>
    <row r="763" spans="1:21" x14ac:dyDescent="0.25">
      <c r="A763" s="60"/>
      <c r="B763" s="53">
        <v>4253</v>
      </c>
      <c r="C763" s="125"/>
      <c r="D763" s="125"/>
      <c r="E763" s="50" t="s">
        <v>770</v>
      </c>
      <c r="F763" s="50"/>
      <c r="G763" s="55" t="s">
        <v>772</v>
      </c>
      <c r="H763" s="51"/>
      <c r="I763" s="49"/>
      <c r="J763" s="49"/>
      <c r="K763" s="51"/>
      <c r="L763" s="49"/>
      <c r="M763" s="49"/>
      <c r="N763" s="49"/>
      <c r="O763" s="49"/>
      <c r="P763" s="49"/>
      <c r="Q763" s="49"/>
      <c r="R763" s="51"/>
      <c r="S763" s="50" t="s">
        <v>519</v>
      </c>
      <c r="T763" s="50" t="s">
        <v>525</v>
      </c>
      <c r="U763" s="49">
        <v>100001466</v>
      </c>
    </row>
    <row r="764" spans="1:21" x14ac:dyDescent="0.25">
      <c r="A764" s="60"/>
      <c r="B764" s="53">
        <v>4255</v>
      </c>
      <c r="C764" s="125"/>
      <c r="D764" s="125"/>
      <c r="E764" s="50" t="s">
        <v>2248</v>
      </c>
      <c r="F764" s="50"/>
      <c r="G764" s="55" t="s">
        <v>2250</v>
      </c>
      <c r="H764" s="51"/>
      <c r="I764" s="49">
        <v>-2.4416000000000002</v>
      </c>
      <c r="J764" s="49">
        <v>1.9386000000000001</v>
      </c>
      <c r="K764" s="51"/>
      <c r="L764" s="49"/>
      <c r="M764" s="49"/>
      <c r="N764" s="49"/>
      <c r="O764" s="49"/>
      <c r="P764" s="49"/>
      <c r="Q764" s="49"/>
      <c r="R764" s="51"/>
      <c r="S764" s="50" t="s">
        <v>519</v>
      </c>
      <c r="T764" s="50" t="s">
        <v>525</v>
      </c>
      <c r="U764" s="49">
        <v>100001413</v>
      </c>
    </row>
    <row r="765" spans="1:21" x14ac:dyDescent="0.25">
      <c r="A765" s="60"/>
      <c r="B765" s="53">
        <v>4263</v>
      </c>
      <c r="C765" s="125"/>
      <c r="D765" s="126"/>
      <c r="E765" s="50" t="s">
        <v>524</v>
      </c>
      <c r="F765" s="50"/>
      <c r="G765" s="50"/>
      <c r="H765" s="51"/>
      <c r="I765" s="49"/>
      <c r="J765" s="49">
        <v>1.2322</v>
      </c>
      <c r="K765" s="51"/>
      <c r="L765" s="49"/>
      <c r="M765" s="49"/>
      <c r="N765" s="49"/>
      <c r="O765" s="49"/>
      <c r="P765" s="49"/>
      <c r="Q765" s="49"/>
      <c r="R765" s="51"/>
      <c r="S765" s="50" t="s">
        <v>519</v>
      </c>
      <c r="T765" s="50" t="s">
        <v>525</v>
      </c>
      <c r="U765" s="49">
        <v>100010895</v>
      </c>
    </row>
    <row r="766" spans="1:21" x14ac:dyDescent="0.25">
      <c r="A766" s="60"/>
      <c r="B766" s="53">
        <v>4273</v>
      </c>
      <c r="C766" s="125"/>
      <c r="D766" s="127" t="s">
        <v>694</v>
      </c>
      <c r="E766" s="50" t="s">
        <v>2764</v>
      </c>
      <c r="F766" s="55" t="s">
        <v>2766</v>
      </c>
      <c r="G766" s="55" t="s">
        <v>2767</v>
      </c>
      <c r="H766" s="51"/>
      <c r="I766" s="49"/>
      <c r="J766" s="49"/>
      <c r="K766" s="51"/>
      <c r="L766" s="49"/>
      <c r="M766" s="49"/>
      <c r="N766" s="49"/>
      <c r="O766" s="49"/>
      <c r="P766" s="49"/>
      <c r="Q766" s="49"/>
      <c r="R766" s="51"/>
      <c r="S766" s="50" t="s">
        <v>519</v>
      </c>
      <c r="T766" s="50" t="s">
        <v>694</v>
      </c>
      <c r="U766" s="49">
        <v>872</v>
      </c>
    </row>
    <row r="767" spans="1:21" x14ac:dyDescent="0.25">
      <c r="A767" s="60"/>
      <c r="B767" s="53">
        <v>4276</v>
      </c>
      <c r="C767" s="125"/>
      <c r="D767" s="125"/>
      <c r="E767" s="50" t="s">
        <v>2768</v>
      </c>
      <c r="F767" s="55" t="s">
        <v>2770</v>
      </c>
      <c r="G767" s="55" t="s">
        <v>2771</v>
      </c>
      <c r="H767" s="51"/>
      <c r="I767" s="49"/>
      <c r="J767" s="49"/>
      <c r="K767" s="51"/>
      <c r="L767" s="49"/>
      <c r="M767" s="49"/>
      <c r="N767" s="49"/>
      <c r="O767" s="49"/>
      <c r="P767" s="49"/>
      <c r="Q767" s="49"/>
      <c r="R767" s="51"/>
      <c r="S767" s="50" t="s">
        <v>519</v>
      </c>
      <c r="T767" s="50" t="s">
        <v>694</v>
      </c>
      <c r="U767" s="49">
        <v>882</v>
      </c>
    </row>
    <row r="768" spans="1:21" x14ac:dyDescent="0.25">
      <c r="A768" s="60"/>
      <c r="B768" s="53">
        <v>4279</v>
      </c>
      <c r="C768" s="125"/>
      <c r="D768" s="125"/>
      <c r="E768" s="50" t="s">
        <v>880</v>
      </c>
      <c r="F768" s="55" t="s">
        <v>882</v>
      </c>
      <c r="G768" s="55" t="s">
        <v>883</v>
      </c>
      <c r="H768" s="51"/>
      <c r="I768" s="49">
        <v>-2.0926</v>
      </c>
      <c r="J768" s="49">
        <v>1.8893</v>
      </c>
      <c r="K768" s="51"/>
      <c r="L768" s="49">
        <v>-1.6295999999999999</v>
      </c>
      <c r="M768" s="49">
        <v>-1.1152</v>
      </c>
      <c r="N768" s="49">
        <v>-1.2079</v>
      </c>
      <c r="O768" s="49">
        <v>-0.66869999999999996</v>
      </c>
      <c r="P768" s="49">
        <v>-1.7229000000000001</v>
      </c>
      <c r="Q768" s="49">
        <v>-1.4253</v>
      </c>
      <c r="R768" s="51"/>
      <c r="S768" s="50" t="s">
        <v>519</v>
      </c>
      <c r="T768" s="50" t="s">
        <v>694</v>
      </c>
      <c r="U768" s="49">
        <v>158</v>
      </c>
    </row>
    <row r="769" spans="1:21" x14ac:dyDescent="0.25">
      <c r="A769" s="60"/>
      <c r="B769" s="53">
        <v>4282</v>
      </c>
      <c r="C769" s="126"/>
      <c r="D769" s="126"/>
      <c r="E769" s="50" t="s">
        <v>693</v>
      </c>
      <c r="F769" s="55" t="s">
        <v>696</v>
      </c>
      <c r="G769" s="55" t="s">
        <v>697</v>
      </c>
      <c r="H769" s="51"/>
      <c r="I769" s="49">
        <v>-2.2225999999999999</v>
      </c>
      <c r="J769" s="49">
        <v>1.6465000000000001</v>
      </c>
      <c r="K769" s="51"/>
      <c r="L769" s="49">
        <v>-4.9500000000000002E-2</v>
      </c>
      <c r="M769" s="49">
        <v>6.08E-2</v>
      </c>
      <c r="N769" s="49">
        <v>-9.5799999999999996E-2</v>
      </c>
      <c r="O769" s="49">
        <v>-0.32150000000000001</v>
      </c>
      <c r="P769" s="49">
        <v>0.54690000000000005</v>
      </c>
      <c r="Q769" s="49">
        <v>-7.3899999999999993E-2</v>
      </c>
      <c r="R769" s="51"/>
      <c r="S769" s="50" t="s">
        <v>519</v>
      </c>
      <c r="T769" s="50" t="s">
        <v>694</v>
      </c>
      <c r="U769" s="49">
        <v>1114</v>
      </c>
    </row>
    <row r="770" spans="1:21" x14ac:dyDescent="0.25">
      <c r="A770" s="60"/>
      <c r="B770" s="53">
        <v>4299</v>
      </c>
      <c r="C770" s="127" t="s">
        <v>292</v>
      </c>
      <c r="D770" s="127" t="s">
        <v>293</v>
      </c>
      <c r="E770" s="50" t="s">
        <v>2520</v>
      </c>
      <c r="F770" s="55" t="s">
        <v>2522</v>
      </c>
      <c r="G770" s="55" t="s">
        <v>2523</v>
      </c>
      <c r="H770" s="51"/>
      <c r="I770" s="49"/>
      <c r="J770" s="49">
        <v>1.7113</v>
      </c>
      <c r="K770" s="51"/>
      <c r="L770" s="49">
        <v>-1.7601</v>
      </c>
      <c r="M770" s="49">
        <v>-1.9973000000000001</v>
      </c>
      <c r="N770" s="49">
        <v>-1.4641</v>
      </c>
      <c r="O770" s="49">
        <v>-2.0565000000000002</v>
      </c>
      <c r="P770" s="49">
        <v>-2.7378999999999998</v>
      </c>
      <c r="Q770" s="49">
        <v>-2.3248000000000002</v>
      </c>
      <c r="R770" s="51"/>
      <c r="S770" s="50" t="s">
        <v>292</v>
      </c>
      <c r="T770" s="50" t="s">
        <v>293</v>
      </c>
      <c r="U770" s="49">
        <v>182</v>
      </c>
    </row>
    <row r="771" spans="1:21" x14ac:dyDescent="0.25">
      <c r="A771" s="60"/>
      <c r="B771" s="53">
        <v>4303</v>
      </c>
      <c r="C771" s="125"/>
      <c r="D771" s="125"/>
      <c r="E771" s="50" t="s">
        <v>2273</v>
      </c>
      <c r="F771" s="55" t="s">
        <v>2275</v>
      </c>
      <c r="G771" s="55" t="s">
        <v>2276</v>
      </c>
      <c r="H771" s="51"/>
      <c r="I771" s="49">
        <v>-2.4548000000000001</v>
      </c>
      <c r="J771" s="49">
        <v>1.3528</v>
      </c>
      <c r="K771" s="51"/>
      <c r="L771" s="49">
        <v>-2.1413000000000002</v>
      </c>
      <c r="M771" s="49">
        <v>-2.2018</v>
      </c>
      <c r="N771" s="49">
        <v>-1.5532999999999999</v>
      </c>
      <c r="O771" s="49">
        <v>-2.1002000000000001</v>
      </c>
      <c r="P771" s="49">
        <v>-2.0232000000000001</v>
      </c>
      <c r="Q771" s="49">
        <v>-1.8254999999999999</v>
      </c>
      <c r="R771" s="51"/>
      <c r="S771" s="50" t="s">
        <v>292</v>
      </c>
      <c r="T771" s="50" t="s">
        <v>293</v>
      </c>
      <c r="U771" s="49">
        <v>432</v>
      </c>
    </row>
    <row r="772" spans="1:21" x14ac:dyDescent="0.25">
      <c r="A772" s="60"/>
      <c r="B772" s="53">
        <v>4306</v>
      </c>
      <c r="C772" s="125"/>
      <c r="D772" s="125"/>
      <c r="E772" s="50" t="s">
        <v>2277</v>
      </c>
      <c r="F772" s="55" t="s">
        <v>2279</v>
      </c>
      <c r="G772" s="55" t="s">
        <v>2280</v>
      </c>
      <c r="H772" s="51"/>
      <c r="I772" s="49"/>
      <c r="J772" s="49">
        <v>1.5190999999999999</v>
      </c>
      <c r="K772" s="51"/>
      <c r="L772" s="49"/>
      <c r="M772" s="49"/>
      <c r="N772" s="49"/>
      <c r="O772" s="49"/>
      <c r="P772" s="49"/>
      <c r="Q772" s="49"/>
      <c r="R772" s="51"/>
      <c r="S772" s="50" t="s">
        <v>292</v>
      </c>
      <c r="T772" s="50" t="s">
        <v>293</v>
      </c>
      <c r="U772" s="49">
        <v>100001310</v>
      </c>
    </row>
    <row r="773" spans="1:21" x14ac:dyDescent="0.25">
      <c r="A773" s="60"/>
      <c r="B773" s="53">
        <v>4315</v>
      </c>
      <c r="C773" s="125"/>
      <c r="D773" s="125"/>
      <c r="E773" s="50" t="s">
        <v>291</v>
      </c>
      <c r="F773" s="55" t="s">
        <v>295</v>
      </c>
      <c r="G773" s="55" t="s">
        <v>296</v>
      </c>
      <c r="H773" s="51"/>
      <c r="I773" s="49">
        <v>-1.8046</v>
      </c>
      <c r="J773" s="49">
        <v>1.9643999999999999</v>
      </c>
      <c r="K773" s="51"/>
      <c r="L773" s="49">
        <v>-1.1215999999999999</v>
      </c>
      <c r="M773" s="49">
        <v>-1.2264999999999999</v>
      </c>
      <c r="N773" s="49">
        <v>0.1721</v>
      </c>
      <c r="O773" s="49">
        <v>-0.27889999999999998</v>
      </c>
      <c r="P773" s="49">
        <v>-1.6097999999999999</v>
      </c>
      <c r="Q773" s="49">
        <v>-0.30780000000000002</v>
      </c>
      <c r="R773" s="51"/>
      <c r="S773" s="50" t="s">
        <v>292</v>
      </c>
      <c r="T773" s="50" t="s">
        <v>293</v>
      </c>
      <c r="U773" s="49">
        <v>55</v>
      </c>
    </row>
    <row r="774" spans="1:21" x14ac:dyDescent="0.25">
      <c r="A774" s="60"/>
      <c r="B774" s="53">
        <v>4321</v>
      </c>
      <c r="C774" s="125"/>
      <c r="D774" s="125"/>
      <c r="E774" s="50" t="s">
        <v>2794</v>
      </c>
      <c r="F774" s="55" t="s">
        <v>2796</v>
      </c>
      <c r="G774" s="55" t="s">
        <v>2797</v>
      </c>
      <c r="H774" s="51"/>
      <c r="I774" s="49">
        <v>-2.2435</v>
      </c>
      <c r="J774" s="49">
        <v>1.8996</v>
      </c>
      <c r="K774" s="51"/>
      <c r="L774" s="49">
        <v>0.57399999999999995</v>
      </c>
      <c r="M774" s="49">
        <v>0.38579999999999998</v>
      </c>
      <c r="N774" s="49">
        <v>0.96719999999999995</v>
      </c>
      <c r="O774" s="49">
        <v>1.0168999999999999</v>
      </c>
      <c r="P774" s="49">
        <v>0.81969999999999998</v>
      </c>
      <c r="Q774" s="49">
        <v>1.0644</v>
      </c>
      <c r="R774" s="51"/>
      <c r="S774" s="50" t="s">
        <v>292</v>
      </c>
      <c r="T774" s="50" t="s">
        <v>293</v>
      </c>
      <c r="U774" s="49">
        <v>100001092</v>
      </c>
    </row>
    <row r="775" spans="1:21" x14ac:dyDescent="0.25">
      <c r="A775" s="60"/>
      <c r="B775" s="53">
        <v>4323</v>
      </c>
      <c r="C775" s="125"/>
      <c r="D775" s="126"/>
      <c r="E775" s="50" t="s">
        <v>2232</v>
      </c>
      <c r="F775" s="55" t="s">
        <v>2234</v>
      </c>
      <c r="G775" s="55" t="s">
        <v>2235</v>
      </c>
      <c r="H775" s="51"/>
      <c r="I775" s="49">
        <v>-2.0451000000000001</v>
      </c>
      <c r="J775" s="49">
        <v>1.9291</v>
      </c>
      <c r="K775" s="51"/>
      <c r="L775" s="49">
        <v>0.75509999999999999</v>
      </c>
      <c r="M775" s="49">
        <v>0.69769999999999999</v>
      </c>
      <c r="N775" s="49">
        <v>0.1179</v>
      </c>
      <c r="O775" s="49">
        <v>0.34720000000000001</v>
      </c>
      <c r="P775" s="49">
        <v>0.20949999999999999</v>
      </c>
      <c r="Q775" s="49">
        <v>0.18229999999999999</v>
      </c>
      <c r="R775" s="51"/>
      <c r="S775" s="50" t="s">
        <v>292</v>
      </c>
      <c r="T775" s="50" t="s">
        <v>293</v>
      </c>
      <c r="U775" s="49">
        <v>100001468</v>
      </c>
    </row>
    <row r="776" spans="1:21" x14ac:dyDescent="0.25">
      <c r="A776" s="60"/>
      <c r="B776" s="53">
        <v>4332</v>
      </c>
      <c r="C776" s="125"/>
      <c r="D776" s="52" t="s">
        <v>1534</v>
      </c>
      <c r="E776" s="50" t="s">
        <v>2904</v>
      </c>
      <c r="F776" s="55" t="s">
        <v>1536</v>
      </c>
      <c r="G776" s="55" t="s">
        <v>1537</v>
      </c>
      <c r="H776" s="51"/>
      <c r="I776" s="49"/>
      <c r="J776" s="49">
        <v>1.8045</v>
      </c>
      <c r="K776" s="51"/>
      <c r="L776" s="49"/>
      <c r="M776" s="49"/>
      <c r="N776" s="49"/>
      <c r="O776" s="49"/>
      <c r="P776" s="49"/>
      <c r="Q776" s="49"/>
      <c r="R776" s="51"/>
      <c r="S776" s="50" t="s">
        <v>292</v>
      </c>
      <c r="T776" s="50" t="s">
        <v>1534</v>
      </c>
      <c r="U776" s="49">
        <v>327</v>
      </c>
    </row>
    <row r="777" spans="1:21" x14ac:dyDescent="0.25">
      <c r="A777" s="60"/>
      <c r="B777" s="53">
        <v>4335</v>
      </c>
      <c r="C777" s="125"/>
      <c r="D777" s="52" t="s">
        <v>2370</v>
      </c>
      <c r="E777" s="50" t="s">
        <v>2903</v>
      </c>
      <c r="F777" s="55" t="s">
        <v>2372</v>
      </c>
      <c r="G777" s="55" t="s">
        <v>2373</v>
      </c>
      <c r="H777" s="51"/>
      <c r="I777" s="49">
        <v>-1.9945999999999999</v>
      </c>
      <c r="J777" s="49">
        <v>1.7663</v>
      </c>
      <c r="K777" s="51"/>
      <c r="L777" s="49">
        <v>1.4451000000000001</v>
      </c>
      <c r="M777" s="49">
        <v>1.6544000000000001</v>
      </c>
      <c r="N777" s="49">
        <v>1.8260000000000001</v>
      </c>
      <c r="O777" s="49">
        <v>1.718</v>
      </c>
      <c r="P777" s="49">
        <v>0.87960000000000005</v>
      </c>
      <c r="Q777" s="49">
        <v>1.0163</v>
      </c>
      <c r="R777" s="51"/>
      <c r="S777" s="50" t="s">
        <v>292</v>
      </c>
      <c r="T777" s="50" t="s">
        <v>2370</v>
      </c>
      <c r="U777" s="49">
        <v>1024</v>
      </c>
    </row>
    <row r="778" spans="1:21" x14ac:dyDescent="0.25">
      <c r="A778" s="60"/>
      <c r="B778" s="53">
        <v>4352</v>
      </c>
      <c r="C778" s="125"/>
      <c r="D778" s="127" t="s">
        <v>1745</v>
      </c>
      <c r="E778" s="50" t="s">
        <v>2752</v>
      </c>
      <c r="F778" s="55" t="s">
        <v>2754</v>
      </c>
      <c r="G778" s="50" t="s">
        <v>2902</v>
      </c>
      <c r="H778" s="51"/>
      <c r="I778" s="49">
        <v>-2.5787</v>
      </c>
      <c r="J778" s="49">
        <v>1.6866000000000001</v>
      </c>
      <c r="K778" s="51"/>
      <c r="L778" s="49">
        <v>-0.63959999999999995</v>
      </c>
      <c r="M778" s="49">
        <v>-0.92030000000000001</v>
      </c>
      <c r="N778" s="49">
        <v>-0.69869999999999999</v>
      </c>
      <c r="O778" s="49">
        <v>-0.95509999999999995</v>
      </c>
      <c r="P778" s="49">
        <v>-9.4399999999999998E-2</v>
      </c>
      <c r="Q778" s="49">
        <v>1.7846</v>
      </c>
      <c r="R778" s="51"/>
      <c r="S778" s="50" t="s">
        <v>292</v>
      </c>
      <c r="T778" s="50" t="s">
        <v>1745</v>
      </c>
      <c r="U778" s="49">
        <v>100001022</v>
      </c>
    </row>
    <row r="779" spans="1:21" x14ac:dyDescent="0.25">
      <c r="A779" s="60"/>
      <c r="B779" s="53">
        <v>4355</v>
      </c>
      <c r="C779" s="125"/>
      <c r="D779" s="125"/>
      <c r="E779" s="50" t="s">
        <v>2328</v>
      </c>
      <c r="F779" s="55" t="s">
        <v>2330</v>
      </c>
      <c r="G779" s="55" t="s">
        <v>2331</v>
      </c>
      <c r="H779" s="51"/>
      <c r="I779" s="49">
        <v>-2.528</v>
      </c>
      <c r="J779" s="49">
        <v>1.7272000000000001</v>
      </c>
      <c r="K779" s="51"/>
      <c r="L779" s="49">
        <v>-0.63939999999999997</v>
      </c>
      <c r="M779" s="49">
        <v>-0.58289999999999997</v>
      </c>
      <c r="N779" s="49">
        <v>1.38E-2</v>
      </c>
      <c r="O779" s="49">
        <v>-0.5595</v>
      </c>
      <c r="P779" s="49">
        <v>1.2230000000000001</v>
      </c>
      <c r="Q779" s="49">
        <v>1.2168000000000001</v>
      </c>
      <c r="R779" s="51"/>
      <c r="S779" s="50" t="s">
        <v>292</v>
      </c>
      <c r="T779" s="50" t="s">
        <v>1745</v>
      </c>
      <c r="U779" s="49">
        <v>100000841</v>
      </c>
    </row>
    <row r="780" spans="1:21" x14ac:dyDescent="0.25">
      <c r="A780" s="60"/>
      <c r="B780" s="53">
        <v>4356</v>
      </c>
      <c r="C780" s="125"/>
      <c r="D780" s="126"/>
      <c r="E780" s="50" t="s">
        <v>1744</v>
      </c>
      <c r="F780" s="55" t="s">
        <v>1747</v>
      </c>
      <c r="G780" s="55" t="s">
        <v>1748</v>
      </c>
      <c r="H780" s="51"/>
      <c r="I780" s="49"/>
      <c r="J780" s="49">
        <v>1.583</v>
      </c>
      <c r="K780" s="51"/>
      <c r="L780" s="49">
        <v>0.38879999999999998</v>
      </c>
      <c r="M780" s="49">
        <v>0.41270000000000001</v>
      </c>
      <c r="N780" s="49">
        <v>0.78049999999999997</v>
      </c>
      <c r="O780" s="49">
        <v>0.1905</v>
      </c>
      <c r="P780" s="49">
        <v>0.69479999999999997</v>
      </c>
      <c r="Q780" s="49">
        <v>0.18310000000000001</v>
      </c>
      <c r="R780" s="51"/>
      <c r="S780" s="50" t="s">
        <v>292</v>
      </c>
      <c r="T780" s="50" t="s">
        <v>1745</v>
      </c>
      <c r="U780" s="49">
        <v>100001586</v>
      </c>
    </row>
    <row r="781" spans="1:21" x14ac:dyDescent="0.25">
      <c r="A781" s="60"/>
      <c r="B781" s="53">
        <v>4359</v>
      </c>
      <c r="C781" s="125"/>
      <c r="D781" s="127" t="s">
        <v>1028</v>
      </c>
      <c r="E781" s="50" t="s">
        <v>1058</v>
      </c>
      <c r="F781" s="55" t="s">
        <v>1060</v>
      </c>
      <c r="G781" s="55" t="s">
        <v>1061</v>
      </c>
      <c r="H781" s="51"/>
      <c r="I781" s="49">
        <v>-3.0566</v>
      </c>
      <c r="J781" s="49">
        <v>1.6689000000000001</v>
      </c>
      <c r="K781" s="51"/>
      <c r="L781" s="49">
        <v>3.0686</v>
      </c>
      <c r="M781" s="49">
        <v>5.0705999999999998</v>
      </c>
      <c r="N781" s="49">
        <v>3.6421999999999999</v>
      </c>
      <c r="O781" s="49">
        <v>4.5968999999999998</v>
      </c>
      <c r="P781" s="49">
        <v>3.7985000000000002</v>
      </c>
      <c r="Q781" s="49">
        <v>4.8247999999999998</v>
      </c>
      <c r="R781" s="51"/>
      <c r="S781" s="50" t="s">
        <v>292</v>
      </c>
      <c r="T781" s="50" t="s">
        <v>1028</v>
      </c>
      <c r="U781" s="49">
        <v>1105</v>
      </c>
    </row>
    <row r="782" spans="1:21" x14ac:dyDescent="0.25">
      <c r="A782" s="60"/>
      <c r="B782" s="53">
        <v>4363</v>
      </c>
      <c r="C782" s="125"/>
      <c r="D782" s="125"/>
      <c r="E782" s="50" t="s">
        <v>1390</v>
      </c>
      <c r="F782" s="55" t="s">
        <v>1392</v>
      </c>
      <c r="G782" s="55" t="s">
        <v>1393</v>
      </c>
      <c r="H782" s="51"/>
      <c r="I782" s="49"/>
      <c r="J782" s="49">
        <v>1.7101</v>
      </c>
      <c r="K782" s="51"/>
      <c r="L782" s="49">
        <v>2.7799999999999998E-2</v>
      </c>
      <c r="M782" s="49">
        <v>1.2771999999999999</v>
      </c>
      <c r="N782" s="49">
        <v>0.20849999999999999</v>
      </c>
      <c r="O782" s="49">
        <v>0.9617</v>
      </c>
      <c r="P782" s="49">
        <v>0.50260000000000005</v>
      </c>
      <c r="Q782" s="49">
        <v>0.92169999999999996</v>
      </c>
      <c r="R782" s="51"/>
      <c r="S782" s="50" t="s">
        <v>292</v>
      </c>
      <c r="T782" s="50" t="s">
        <v>1028</v>
      </c>
      <c r="U782" s="49">
        <v>100001216</v>
      </c>
    </row>
    <row r="783" spans="1:21" x14ac:dyDescent="0.25">
      <c r="A783" s="60"/>
      <c r="B783" s="53">
        <v>4367</v>
      </c>
      <c r="C783" s="125"/>
      <c r="D783" s="125"/>
      <c r="E783" s="50" t="s">
        <v>1559</v>
      </c>
      <c r="F783" s="50"/>
      <c r="G783" s="55" t="s">
        <v>1561</v>
      </c>
      <c r="H783" s="51"/>
      <c r="I783" s="49">
        <v>-2.0385</v>
      </c>
      <c r="J783" s="49">
        <v>1.8278000000000001</v>
      </c>
      <c r="K783" s="51"/>
      <c r="L783" s="49">
        <v>0.32400000000000001</v>
      </c>
      <c r="M783" s="49">
        <v>5.1999999999999998E-3</v>
      </c>
      <c r="N783" s="49">
        <v>0.51849999999999996</v>
      </c>
      <c r="O783" s="49">
        <v>0.4602</v>
      </c>
      <c r="P783" s="49">
        <v>0.45119999999999999</v>
      </c>
      <c r="Q783" s="49">
        <v>0.61350000000000005</v>
      </c>
      <c r="R783" s="51"/>
      <c r="S783" s="50" t="s">
        <v>292</v>
      </c>
      <c r="T783" s="50" t="s">
        <v>1028</v>
      </c>
      <c r="U783" s="49">
        <v>100002094</v>
      </c>
    </row>
    <row r="784" spans="1:21" x14ac:dyDescent="0.25">
      <c r="A784" s="60"/>
      <c r="B784" s="53">
        <v>4368</v>
      </c>
      <c r="C784" s="125"/>
      <c r="D784" s="125"/>
      <c r="E784" s="50" t="s">
        <v>1562</v>
      </c>
      <c r="F784" s="50"/>
      <c r="G784" s="50"/>
      <c r="H784" s="51"/>
      <c r="I784" s="49"/>
      <c r="J784" s="49">
        <v>1.6594</v>
      </c>
      <c r="K784" s="51"/>
      <c r="L784" s="49"/>
      <c r="M784" s="49"/>
      <c r="N784" s="49"/>
      <c r="O784" s="49"/>
      <c r="P784" s="49"/>
      <c r="Q784" s="49"/>
      <c r="R784" s="51"/>
      <c r="S784" s="50" t="s">
        <v>292</v>
      </c>
      <c r="T784" s="50" t="s">
        <v>1028</v>
      </c>
      <c r="U784" s="49">
        <v>100004243</v>
      </c>
    </row>
    <row r="785" spans="1:21" x14ac:dyDescent="0.25">
      <c r="A785" s="60"/>
      <c r="B785" s="53">
        <v>4370</v>
      </c>
      <c r="C785" s="125"/>
      <c r="D785" s="125"/>
      <c r="E785" s="50" t="s">
        <v>1027</v>
      </c>
      <c r="F785" s="50"/>
      <c r="G785" s="50"/>
      <c r="H785" s="51"/>
      <c r="I785" s="49"/>
      <c r="J785" s="49"/>
      <c r="K785" s="51"/>
      <c r="L785" s="49"/>
      <c r="M785" s="49"/>
      <c r="N785" s="49"/>
      <c r="O785" s="49"/>
      <c r="P785" s="49"/>
      <c r="Q785" s="49"/>
      <c r="R785" s="51"/>
      <c r="S785" s="50" t="s">
        <v>292</v>
      </c>
      <c r="T785" s="50" t="s">
        <v>1028</v>
      </c>
      <c r="U785" s="49">
        <v>100005972</v>
      </c>
    </row>
    <row r="786" spans="1:21" x14ac:dyDescent="0.25">
      <c r="A786" s="60"/>
      <c r="B786" s="53">
        <v>4381</v>
      </c>
      <c r="C786" s="125"/>
      <c r="D786" s="126"/>
      <c r="E786" s="50" t="s">
        <v>1611</v>
      </c>
      <c r="F786" s="50" t="s">
        <v>2901</v>
      </c>
      <c r="G786" s="50" t="s">
        <v>2900</v>
      </c>
      <c r="H786" s="51"/>
      <c r="I786" s="49">
        <v>-2.2364999999999999</v>
      </c>
      <c r="J786" s="49">
        <v>1.7683</v>
      </c>
      <c r="K786" s="51"/>
      <c r="L786" s="49">
        <v>-2.6756000000000002</v>
      </c>
      <c r="M786" s="49">
        <v>-0.30259999999999998</v>
      </c>
      <c r="N786" s="49">
        <v>-2.6518000000000002</v>
      </c>
      <c r="O786" s="49">
        <v>-0.88880000000000003</v>
      </c>
      <c r="P786" s="49">
        <v>-1.8339000000000001</v>
      </c>
      <c r="Q786" s="49">
        <v>-0.53120000000000001</v>
      </c>
      <c r="R786" s="51"/>
      <c r="S786" s="50" t="s">
        <v>292</v>
      </c>
      <c r="T786" s="50" t="s">
        <v>1028</v>
      </c>
      <c r="U786" s="49">
        <v>100008998</v>
      </c>
    </row>
    <row r="787" spans="1:21" x14ac:dyDescent="0.25">
      <c r="A787" s="60"/>
      <c r="B787" s="53">
        <v>4406</v>
      </c>
      <c r="C787" s="125"/>
      <c r="D787" s="127" t="s">
        <v>1179</v>
      </c>
      <c r="E787" s="50" t="s">
        <v>1749</v>
      </c>
      <c r="F787" s="55" t="s">
        <v>1751</v>
      </c>
      <c r="G787" s="55" t="s">
        <v>1752</v>
      </c>
      <c r="H787" s="51"/>
      <c r="I787" s="49"/>
      <c r="J787" s="49"/>
      <c r="K787" s="51"/>
      <c r="L787" s="49"/>
      <c r="M787" s="49"/>
      <c r="N787" s="49"/>
      <c r="O787" s="49"/>
      <c r="P787" s="49"/>
      <c r="Q787" s="49"/>
      <c r="R787" s="51"/>
      <c r="S787" s="50" t="s">
        <v>292</v>
      </c>
      <c r="T787" s="50" t="s">
        <v>1179</v>
      </c>
      <c r="U787" s="49">
        <v>100001386</v>
      </c>
    </row>
    <row r="788" spans="1:21" x14ac:dyDescent="0.25">
      <c r="A788" s="60"/>
      <c r="B788" s="53">
        <v>4407</v>
      </c>
      <c r="C788" s="125"/>
      <c r="D788" s="125"/>
      <c r="E788" s="50" t="s">
        <v>2899</v>
      </c>
      <c r="F788" s="55" t="s">
        <v>1181</v>
      </c>
      <c r="G788" s="55" t="s">
        <v>1185</v>
      </c>
      <c r="H788" s="51"/>
      <c r="I788" s="49">
        <v>-3.3490000000000002</v>
      </c>
      <c r="J788" s="49">
        <v>1.7887</v>
      </c>
      <c r="K788" s="51"/>
      <c r="L788" s="49"/>
      <c r="M788" s="49"/>
      <c r="N788" s="49"/>
      <c r="O788" s="49"/>
      <c r="P788" s="49"/>
      <c r="Q788" s="49"/>
      <c r="R788" s="51"/>
      <c r="S788" s="50" t="s">
        <v>292</v>
      </c>
      <c r="T788" s="50" t="s">
        <v>1179</v>
      </c>
      <c r="U788" s="49">
        <v>1090</v>
      </c>
    </row>
    <row r="789" spans="1:21" x14ac:dyDescent="0.25">
      <c r="A789" s="60"/>
      <c r="B789" s="53">
        <v>4408</v>
      </c>
      <c r="C789" s="125"/>
      <c r="D789" s="125"/>
      <c r="E789" s="50" t="s">
        <v>1178</v>
      </c>
      <c r="F789" s="50"/>
      <c r="G789" s="50"/>
      <c r="H789" s="51"/>
      <c r="I789" s="49"/>
      <c r="J789" s="49">
        <v>1.6839</v>
      </c>
      <c r="K789" s="51"/>
      <c r="L789" s="49">
        <v>-0.77270000000000005</v>
      </c>
      <c r="M789" s="49">
        <v>-3.04E-2</v>
      </c>
      <c r="N789" s="49">
        <v>-0.27960000000000002</v>
      </c>
      <c r="O789" s="49">
        <v>-0.2366</v>
      </c>
      <c r="P789" s="49">
        <v>-0.76519999999999999</v>
      </c>
      <c r="Q789" s="49">
        <v>-0.25580000000000003</v>
      </c>
      <c r="R789" s="51"/>
      <c r="S789" s="50" t="s">
        <v>292</v>
      </c>
      <c r="T789" s="50" t="s">
        <v>1179</v>
      </c>
      <c r="U789" s="49">
        <v>100001950</v>
      </c>
    </row>
    <row r="790" spans="1:21" x14ac:dyDescent="0.25">
      <c r="A790" s="60"/>
      <c r="B790" s="53">
        <v>4409</v>
      </c>
      <c r="C790" s="125"/>
      <c r="D790" s="125"/>
      <c r="E790" s="50" t="s">
        <v>1180</v>
      </c>
      <c r="F790" s="55" t="s">
        <v>1181</v>
      </c>
      <c r="G790" s="55" t="s">
        <v>1182</v>
      </c>
      <c r="H790" s="51"/>
      <c r="I790" s="49"/>
      <c r="J790" s="49">
        <v>1.6997</v>
      </c>
      <c r="K790" s="51"/>
      <c r="L790" s="49"/>
      <c r="M790" s="49"/>
      <c r="N790" s="49"/>
      <c r="O790" s="49"/>
      <c r="P790" s="49"/>
      <c r="Q790" s="49"/>
      <c r="R790" s="51"/>
      <c r="S790" s="50" t="s">
        <v>292</v>
      </c>
      <c r="T790" s="50" t="s">
        <v>1179</v>
      </c>
      <c r="U790" s="49">
        <v>100001951</v>
      </c>
    </row>
    <row r="791" spans="1:21" x14ac:dyDescent="0.25">
      <c r="A791" s="60"/>
      <c r="B791" s="53">
        <v>4410</v>
      </c>
      <c r="C791" s="125"/>
      <c r="D791" s="125"/>
      <c r="E791" s="50" t="s">
        <v>1186</v>
      </c>
      <c r="F791" s="55" t="s">
        <v>1188</v>
      </c>
      <c r="G791" s="55" t="s">
        <v>1189</v>
      </c>
      <c r="H791" s="51"/>
      <c r="I791" s="49">
        <v>-1.8139000000000001</v>
      </c>
      <c r="J791" s="49">
        <v>2.0240999999999998</v>
      </c>
      <c r="K791" s="51"/>
      <c r="L791" s="49"/>
      <c r="M791" s="49"/>
      <c r="N791" s="49"/>
      <c r="O791" s="49"/>
      <c r="P791" s="49"/>
      <c r="Q791" s="49"/>
      <c r="R791" s="51"/>
      <c r="S791" s="50" t="s">
        <v>292</v>
      </c>
      <c r="T791" s="50" t="s">
        <v>1179</v>
      </c>
      <c r="U791" s="49">
        <v>250</v>
      </c>
    </row>
    <row r="792" spans="1:21" x14ac:dyDescent="0.25">
      <c r="A792" s="60"/>
      <c r="B792" s="53">
        <v>4411</v>
      </c>
      <c r="C792" s="125"/>
      <c r="D792" s="125"/>
      <c r="E792" s="50" t="s">
        <v>1827</v>
      </c>
      <c r="F792" s="55" t="s">
        <v>1829</v>
      </c>
      <c r="G792" s="55" t="s">
        <v>1830</v>
      </c>
      <c r="H792" s="51"/>
      <c r="I792" s="49"/>
      <c r="J792" s="49">
        <v>1.7110000000000001</v>
      </c>
      <c r="K792" s="51"/>
      <c r="L792" s="49"/>
      <c r="M792" s="49"/>
      <c r="N792" s="49"/>
      <c r="O792" s="49"/>
      <c r="P792" s="49"/>
      <c r="Q792" s="49"/>
      <c r="R792" s="51"/>
      <c r="S792" s="50" t="s">
        <v>292</v>
      </c>
      <c r="T792" s="50" t="s">
        <v>1179</v>
      </c>
      <c r="U792" s="49">
        <v>100001226</v>
      </c>
    </row>
    <row r="793" spans="1:21" x14ac:dyDescent="0.25">
      <c r="A793" s="60"/>
      <c r="B793" s="53">
        <v>4413</v>
      </c>
      <c r="C793" s="125"/>
      <c r="D793" s="126"/>
      <c r="E793" s="50" t="s">
        <v>1918</v>
      </c>
      <c r="F793" s="55" t="s">
        <v>1920</v>
      </c>
      <c r="G793" s="55" t="s">
        <v>1921</v>
      </c>
      <c r="H793" s="51"/>
      <c r="I793" s="49"/>
      <c r="J793" s="49"/>
      <c r="K793" s="51"/>
      <c r="L793" s="49"/>
      <c r="M793" s="49"/>
      <c r="N793" s="49"/>
      <c r="O793" s="49"/>
      <c r="P793" s="49"/>
      <c r="Q793" s="49"/>
      <c r="R793" s="51"/>
      <c r="S793" s="50" t="s">
        <v>292</v>
      </c>
      <c r="T793" s="50" t="s">
        <v>1179</v>
      </c>
      <c r="U793" s="49">
        <v>100002568</v>
      </c>
    </row>
    <row r="794" spans="1:21" x14ac:dyDescent="0.25">
      <c r="A794" s="60"/>
      <c r="B794" s="53">
        <v>4427</v>
      </c>
      <c r="C794" s="125"/>
      <c r="D794" s="127" t="s">
        <v>871</v>
      </c>
      <c r="E794" s="50" t="s">
        <v>870</v>
      </c>
      <c r="F794" s="50"/>
      <c r="G794" s="55" t="s">
        <v>873</v>
      </c>
      <c r="H794" s="51"/>
      <c r="I794" s="49"/>
      <c r="J794" s="49">
        <v>1.9483999999999999</v>
      </c>
      <c r="K794" s="51"/>
      <c r="L794" s="49"/>
      <c r="M794" s="49"/>
      <c r="N794" s="49"/>
      <c r="O794" s="49"/>
      <c r="P794" s="49"/>
      <c r="Q794" s="49"/>
      <c r="R794" s="51"/>
      <c r="S794" s="50" t="s">
        <v>292</v>
      </c>
      <c r="T794" s="50" t="s">
        <v>871</v>
      </c>
      <c r="U794" s="49">
        <v>100002825</v>
      </c>
    </row>
    <row r="795" spans="1:21" x14ac:dyDescent="0.25">
      <c r="A795" s="60"/>
      <c r="B795" s="53">
        <v>4428</v>
      </c>
      <c r="C795" s="125"/>
      <c r="D795" s="125"/>
      <c r="E795" s="50" t="s">
        <v>2524</v>
      </c>
      <c r="F795" s="55" t="s">
        <v>2526</v>
      </c>
      <c r="G795" s="55" t="s">
        <v>2527</v>
      </c>
      <c r="H795" s="51"/>
      <c r="I795" s="49">
        <v>-2.3115000000000001</v>
      </c>
      <c r="J795" s="49">
        <v>2.2685</v>
      </c>
      <c r="K795" s="51"/>
      <c r="L795" s="49">
        <v>-1.2978000000000001</v>
      </c>
      <c r="M795" s="49">
        <v>0.19869999999999999</v>
      </c>
      <c r="N795" s="49">
        <v>0.22470000000000001</v>
      </c>
      <c r="O795" s="49">
        <v>5.16E-2</v>
      </c>
      <c r="P795" s="49">
        <v>0.36940000000000001</v>
      </c>
      <c r="Q795" s="49">
        <v>0.24629999999999999</v>
      </c>
      <c r="R795" s="51"/>
      <c r="S795" s="50" t="s">
        <v>292</v>
      </c>
      <c r="T795" s="50" t="s">
        <v>871</v>
      </c>
      <c r="U795" s="49">
        <v>498</v>
      </c>
    </row>
    <row r="796" spans="1:21" x14ac:dyDescent="0.25">
      <c r="A796" s="60"/>
      <c r="B796" s="53">
        <v>4430</v>
      </c>
      <c r="C796" s="125"/>
      <c r="D796" s="125"/>
      <c r="E796" s="50" t="s">
        <v>1248</v>
      </c>
      <c r="F796" s="50"/>
      <c r="G796" s="50"/>
      <c r="H796" s="51"/>
      <c r="I796" s="49">
        <v>-2.3605</v>
      </c>
      <c r="J796" s="49">
        <v>2.0642999999999998</v>
      </c>
      <c r="K796" s="51"/>
      <c r="L796" s="49">
        <v>2.6598999999999999</v>
      </c>
      <c r="M796" s="49">
        <v>2.6888000000000001</v>
      </c>
      <c r="N796" s="49">
        <v>2.5876000000000001</v>
      </c>
      <c r="O796" s="49">
        <v>2.5865999999999998</v>
      </c>
      <c r="P796" s="49">
        <v>4.0925000000000002</v>
      </c>
      <c r="Q796" s="49">
        <v>4.1380999999999997</v>
      </c>
      <c r="R796" s="51"/>
      <c r="S796" s="50" t="s">
        <v>292</v>
      </c>
      <c r="T796" s="50" t="s">
        <v>871</v>
      </c>
      <c r="U796" s="49">
        <v>100015966</v>
      </c>
    </row>
    <row r="797" spans="1:21" x14ac:dyDescent="0.25">
      <c r="A797" s="60"/>
      <c r="B797" s="53">
        <v>4431</v>
      </c>
      <c r="C797" s="125"/>
      <c r="D797" s="125"/>
      <c r="E797" s="50" t="s">
        <v>1249</v>
      </c>
      <c r="F797" s="50"/>
      <c r="G797" s="50"/>
      <c r="H797" s="51"/>
      <c r="I797" s="49">
        <v>-2.2675000000000001</v>
      </c>
      <c r="J797" s="49">
        <v>2.0028000000000001</v>
      </c>
      <c r="K797" s="51"/>
      <c r="L797" s="49">
        <v>2.6842999999999999</v>
      </c>
      <c r="M797" s="49">
        <v>2.4407000000000001</v>
      </c>
      <c r="N797" s="49">
        <v>2.3502000000000001</v>
      </c>
      <c r="O797" s="49">
        <v>2.4584999999999999</v>
      </c>
      <c r="P797" s="49">
        <v>4.0938999999999997</v>
      </c>
      <c r="Q797" s="49">
        <v>4.0635000000000003</v>
      </c>
      <c r="R797" s="51"/>
      <c r="S797" s="50" t="s">
        <v>292</v>
      </c>
      <c r="T797" s="50" t="s">
        <v>871</v>
      </c>
      <c r="U797" s="49">
        <v>100015967</v>
      </c>
    </row>
    <row r="798" spans="1:21" x14ac:dyDescent="0.25">
      <c r="A798" s="60"/>
      <c r="B798" s="53">
        <v>4432</v>
      </c>
      <c r="C798" s="125"/>
      <c r="D798" s="125"/>
      <c r="E798" s="50" t="s">
        <v>1250</v>
      </c>
      <c r="F798" s="50"/>
      <c r="G798" s="50"/>
      <c r="H798" s="51"/>
      <c r="I798" s="49"/>
      <c r="J798" s="49">
        <v>1.5631999999999999</v>
      </c>
      <c r="K798" s="51"/>
      <c r="L798" s="49">
        <v>1.4654</v>
      </c>
      <c r="M798" s="49">
        <v>1.4758</v>
      </c>
      <c r="N798" s="49">
        <v>1.3633</v>
      </c>
      <c r="O798" s="49">
        <v>1.3918999999999999</v>
      </c>
      <c r="P798" s="49">
        <v>2.4216000000000002</v>
      </c>
      <c r="Q798" s="49">
        <v>2.3586999999999998</v>
      </c>
      <c r="R798" s="51"/>
      <c r="S798" s="50" t="s">
        <v>292</v>
      </c>
      <c r="T798" s="50" t="s">
        <v>871</v>
      </c>
      <c r="U798" s="49">
        <v>100015968</v>
      </c>
    </row>
    <row r="799" spans="1:21" x14ac:dyDescent="0.25">
      <c r="A799" s="60"/>
      <c r="B799" s="53">
        <v>4434</v>
      </c>
      <c r="C799" s="125"/>
      <c r="D799" s="126"/>
      <c r="E799" s="50" t="s">
        <v>1161</v>
      </c>
      <c r="F799" s="55" t="s">
        <v>1163</v>
      </c>
      <c r="G799" s="55" t="s">
        <v>1164</v>
      </c>
      <c r="H799" s="51"/>
      <c r="I799" s="49">
        <v>-2.4487999999999999</v>
      </c>
      <c r="J799" s="49">
        <v>1.8460000000000001</v>
      </c>
      <c r="K799" s="51"/>
      <c r="L799" s="49">
        <v>-0.30740000000000001</v>
      </c>
      <c r="M799" s="49">
        <v>-0.2258</v>
      </c>
      <c r="N799" s="49">
        <v>6.0000000000000001E-3</v>
      </c>
      <c r="O799" s="49">
        <v>-0.1827</v>
      </c>
      <c r="P799" s="49">
        <v>0.72629999999999995</v>
      </c>
      <c r="Q799" s="49">
        <v>0.37330000000000002</v>
      </c>
      <c r="R799" s="51"/>
      <c r="S799" s="50" t="s">
        <v>292</v>
      </c>
      <c r="T799" s="50" t="s">
        <v>871</v>
      </c>
      <c r="U799" s="49">
        <v>100001977</v>
      </c>
    </row>
    <row r="800" spans="1:21" x14ac:dyDescent="0.25">
      <c r="A800" s="60"/>
      <c r="B800" s="53">
        <v>4450</v>
      </c>
      <c r="C800" s="126"/>
      <c r="D800" s="52" t="s">
        <v>2498</v>
      </c>
      <c r="E800" s="50" t="s">
        <v>2497</v>
      </c>
      <c r="F800" s="55" t="s">
        <v>2500</v>
      </c>
      <c r="G800" s="55" t="s">
        <v>2501</v>
      </c>
      <c r="H800" s="51"/>
      <c r="I800" s="49">
        <v>-1.9576</v>
      </c>
      <c r="J800" s="49">
        <v>2.4426999999999999</v>
      </c>
      <c r="K800" s="51"/>
      <c r="L800" s="49">
        <v>2.38</v>
      </c>
      <c r="M800" s="49">
        <v>1.4931000000000001</v>
      </c>
      <c r="N800" s="49">
        <v>2.4300999999999999</v>
      </c>
      <c r="O800" s="49">
        <v>2.0918999999999999</v>
      </c>
      <c r="P800" s="49">
        <v>0.42180000000000001</v>
      </c>
      <c r="Q800" s="49">
        <v>0.36940000000000001</v>
      </c>
      <c r="R800" s="51"/>
      <c r="S800" s="50" t="s">
        <v>292</v>
      </c>
      <c r="T800" s="50" t="s">
        <v>2498</v>
      </c>
      <c r="U800" s="49">
        <v>100001121</v>
      </c>
    </row>
    <row r="801" spans="1:21" x14ac:dyDescent="0.25">
      <c r="A801" s="60"/>
      <c r="B801" s="53">
        <v>4461</v>
      </c>
      <c r="C801" s="127" t="s">
        <v>104</v>
      </c>
      <c r="D801" s="127" t="s">
        <v>567</v>
      </c>
      <c r="E801" s="50" t="s">
        <v>1769</v>
      </c>
      <c r="F801" s="55" t="s">
        <v>1771</v>
      </c>
      <c r="G801" s="55" t="s">
        <v>1772</v>
      </c>
      <c r="H801" s="51"/>
      <c r="I801" s="49">
        <v>-1.8375999999999999</v>
      </c>
      <c r="J801" s="49">
        <v>2.0467</v>
      </c>
      <c r="K801" s="51"/>
      <c r="L801" s="49">
        <v>1.8848</v>
      </c>
      <c r="M801" s="49">
        <v>-1.4935</v>
      </c>
      <c r="N801" s="49">
        <v>0.30180000000000001</v>
      </c>
      <c r="O801" s="49">
        <v>-0.91890000000000005</v>
      </c>
      <c r="P801" s="49">
        <v>0.72009999999999996</v>
      </c>
      <c r="Q801" s="49">
        <v>0.5111</v>
      </c>
      <c r="R801" s="51"/>
      <c r="S801" s="50" t="s">
        <v>104</v>
      </c>
      <c r="T801" s="50" t="s">
        <v>567</v>
      </c>
      <c r="U801" s="49">
        <v>100000014</v>
      </c>
    </row>
    <row r="802" spans="1:21" x14ac:dyDescent="0.25">
      <c r="A802" s="60"/>
      <c r="B802" s="53">
        <v>4465</v>
      </c>
      <c r="C802" s="125"/>
      <c r="D802" s="125"/>
      <c r="E802" s="50" t="s">
        <v>586</v>
      </c>
      <c r="F802" s="55" t="s">
        <v>588</v>
      </c>
      <c r="G802" s="55" t="s">
        <v>589</v>
      </c>
      <c r="H802" s="51"/>
      <c r="I802" s="49"/>
      <c r="J802" s="49">
        <v>2.2454000000000001</v>
      </c>
      <c r="K802" s="51"/>
      <c r="L802" s="49">
        <v>-0.41560000000000002</v>
      </c>
      <c r="M802" s="49">
        <v>-1.2669999999999999</v>
      </c>
      <c r="N802" s="49">
        <v>-0.1394</v>
      </c>
      <c r="O802" s="49">
        <v>-1.1112</v>
      </c>
      <c r="P802" s="49">
        <v>-0.51670000000000005</v>
      </c>
      <c r="Q802" s="49">
        <v>-0.42399999999999999</v>
      </c>
      <c r="R802" s="51"/>
      <c r="S802" s="50" t="s">
        <v>104</v>
      </c>
      <c r="T802" s="50" t="s">
        <v>567</v>
      </c>
      <c r="U802" s="49">
        <v>1869</v>
      </c>
    </row>
    <row r="803" spans="1:21" x14ac:dyDescent="0.25">
      <c r="A803" s="60"/>
      <c r="B803" s="53">
        <v>4467</v>
      </c>
      <c r="C803" s="125"/>
      <c r="D803" s="125"/>
      <c r="E803" s="50" t="s">
        <v>726</v>
      </c>
      <c r="F803" s="50"/>
      <c r="G803" s="55" t="s">
        <v>728</v>
      </c>
      <c r="H803" s="51"/>
      <c r="I803" s="49"/>
      <c r="J803" s="49">
        <v>1.7081999999999999</v>
      </c>
      <c r="K803" s="51"/>
      <c r="L803" s="49">
        <v>1.0122</v>
      </c>
      <c r="M803" s="49">
        <v>0.92279999999999995</v>
      </c>
      <c r="N803" s="49">
        <v>1.0567</v>
      </c>
      <c r="O803" s="49">
        <v>-0.85189999999999999</v>
      </c>
      <c r="P803" s="49">
        <v>-0.39589999999999997</v>
      </c>
      <c r="Q803" s="49">
        <v>4.3900000000000002E-2</v>
      </c>
      <c r="R803" s="51"/>
      <c r="S803" s="50" t="s">
        <v>104</v>
      </c>
      <c r="T803" s="50" t="s">
        <v>567</v>
      </c>
      <c r="U803" s="49">
        <v>100002122</v>
      </c>
    </row>
    <row r="804" spans="1:21" x14ac:dyDescent="0.25">
      <c r="A804" s="60"/>
      <c r="B804" s="53">
        <v>4469</v>
      </c>
      <c r="C804" s="125"/>
      <c r="D804" s="125"/>
      <c r="E804" s="50" t="s">
        <v>849</v>
      </c>
      <c r="F804" s="50"/>
      <c r="G804" s="55" t="s">
        <v>851</v>
      </c>
      <c r="H804" s="51"/>
      <c r="I804" s="49">
        <v>-1.7981</v>
      </c>
      <c r="J804" s="49">
        <v>1.9560999999999999</v>
      </c>
      <c r="K804" s="51"/>
      <c r="L804" s="49">
        <v>0.1305</v>
      </c>
      <c r="M804" s="49">
        <v>0.13239999999999999</v>
      </c>
      <c r="N804" s="49">
        <v>0.24279999999999999</v>
      </c>
      <c r="O804" s="49">
        <v>-0.81859999999999999</v>
      </c>
      <c r="P804" s="49">
        <v>-0.37459999999999999</v>
      </c>
      <c r="Q804" s="49">
        <v>-4.7300000000000002E-2</v>
      </c>
      <c r="R804" s="51"/>
      <c r="S804" s="50" t="s">
        <v>104</v>
      </c>
      <c r="T804" s="50" t="s">
        <v>567</v>
      </c>
      <c r="U804" s="49">
        <v>100001423</v>
      </c>
    </row>
    <row r="805" spans="1:21" x14ac:dyDescent="0.25">
      <c r="A805" s="60"/>
      <c r="B805" s="53">
        <v>4475</v>
      </c>
      <c r="C805" s="125"/>
      <c r="D805" s="125"/>
      <c r="E805" s="50" t="s">
        <v>1148</v>
      </c>
      <c r="F805" s="55" t="s">
        <v>1150</v>
      </c>
      <c r="G805" s="55" t="s">
        <v>1151</v>
      </c>
      <c r="H805" s="51"/>
      <c r="I805" s="49"/>
      <c r="J805" s="49">
        <v>1.5861000000000001</v>
      </c>
      <c r="K805" s="51"/>
      <c r="L805" s="49">
        <v>-1.2883</v>
      </c>
      <c r="M805" s="49">
        <v>-1.4947999999999999</v>
      </c>
      <c r="N805" s="49">
        <v>-1.3287</v>
      </c>
      <c r="O805" s="49">
        <v>-1.7146999999999999</v>
      </c>
      <c r="P805" s="49">
        <v>-1.5495000000000001</v>
      </c>
      <c r="Q805" s="49">
        <v>-1.6702999999999999</v>
      </c>
      <c r="R805" s="51"/>
      <c r="S805" s="50" t="s">
        <v>104</v>
      </c>
      <c r="T805" s="50" t="s">
        <v>567</v>
      </c>
      <c r="U805" s="49">
        <v>100000008</v>
      </c>
    </row>
    <row r="806" spans="1:21" x14ac:dyDescent="0.25">
      <c r="A806" s="60"/>
      <c r="B806" s="53">
        <v>4497</v>
      </c>
      <c r="C806" s="125"/>
      <c r="D806" s="125"/>
      <c r="E806" s="50" t="s">
        <v>1251</v>
      </c>
      <c r="F806" s="50"/>
      <c r="G806" s="55" t="s">
        <v>1253</v>
      </c>
      <c r="H806" s="51"/>
      <c r="I806" s="49">
        <v>-2.1459000000000001</v>
      </c>
      <c r="J806" s="49">
        <v>2.0463</v>
      </c>
      <c r="K806" s="51"/>
      <c r="L806" s="49">
        <v>0.90859999999999996</v>
      </c>
      <c r="M806" s="49">
        <v>0.1772</v>
      </c>
      <c r="N806" s="49">
        <v>1.3554999999999999</v>
      </c>
      <c r="O806" s="49">
        <v>0.86980000000000002</v>
      </c>
      <c r="P806" s="49">
        <v>1.0239</v>
      </c>
      <c r="Q806" s="49">
        <v>1.1573</v>
      </c>
      <c r="R806" s="51"/>
      <c r="S806" s="50" t="s">
        <v>104</v>
      </c>
      <c r="T806" s="50" t="s">
        <v>567</v>
      </c>
      <c r="U806" s="49">
        <v>100001605</v>
      </c>
    </row>
    <row r="807" spans="1:21" x14ac:dyDescent="0.25">
      <c r="A807" s="60"/>
      <c r="B807" s="53">
        <v>4500</v>
      </c>
      <c r="C807" s="125"/>
      <c r="D807" s="125"/>
      <c r="E807" s="50" t="s">
        <v>1728</v>
      </c>
      <c r="F807" s="50"/>
      <c r="G807" s="55" t="s">
        <v>1729</v>
      </c>
      <c r="H807" s="51"/>
      <c r="I807" s="49">
        <v>-2.0274999999999999</v>
      </c>
      <c r="J807" s="49">
        <v>2.1526000000000001</v>
      </c>
      <c r="K807" s="51"/>
      <c r="L807" s="49">
        <v>1.3695999999999999</v>
      </c>
      <c r="M807" s="49">
        <v>0.54090000000000005</v>
      </c>
      <c r="N807" s="49">
        <v>1.8751</v>
      </c>
      <c r="O807" s="49">
        <v>1.9555</v>
      </c>
      <c r="P807" s="49">
        <v>1.1897</v>
      </c>
      <c r="Q807" s="49">
        <v>1.6688000000000001</v>
      </c>
      <c r="R807" s="51"/>
      <c r="S807" s="50" t="s">
        <v>104</v>
      </c>
      <c r="T807" s="50" t="s">
        <v>567</v>
      </c>
      <c r="U807" s="49">
        <v>100004208</v>
      </c>
    </row>
    <row r="808" spans="1:21" x14ac:dyDescent="0.25">
      <c r="A808" s="60"/>
      <c r="B808" s="53">
        <v>4501</v>
      </c>
      <c r="C808" s="125"/>
      <c r="D808" s="125"/>
      <c r="E808" s="50" t="s">
        <v>755</v>
      </c>
      <c r="F808" s="50"/>
      <c r="G808" s="50"/>
      <c r="H808" s="51"/>
      <c r="I808" s="49"/>
      <c r="J808" s="49">
        <v>1.829</v>
      </c>
      <c r="K808" s="51"/>
      <c r="L808" s="49">
        <v>-0.69989999999999997</v>
      </c>
      <c r="M808" s="49">
        <v>-0.83750000000000002</v>
      </c>
      <c r="N808" s="49">
        <v>-0.253</v>
      </c>
      <c r="O808" s="49">
        <v>-0.46899999999999997</v>
      </c>
      <c r="P808" s="49">
        <v>-0.40560000000000002</v>
      </c>
      <c r="Q808" s="49">
        <v>-0.1482</v>
      </c>
      <c r="R808" s="51"/>
      <c r="S808" s="50" t="s">
        <v>104</v>
      </c>
      <c r="T808" s="50" t="s">
        <v>567</v>
      </c>
      <c r="U808" s="49">
        <v>100004112</v>
      </c>
    </row>
    <row r="809" spans="1:21" x14ac:dyDescent="0.25">
      <c r="A809" s="60"/>
      <c r="B809" s="53">
        <v>4502</v>
      </c>
      <c r="C809" s="125"/>
      <c r="D809" s="125"/>
      <c r="E809" s="50" t="s">
        <v>756</v>
      </c>
      <c r="F809" s="50"/>
      <c r="G809" s="50"/>
      <c r="H809" s="51"/>
      <c r="I809" s="49"/>
      <c r="J809" s="49">
        <v>1.7459</v>
      </c>
      <c r="K809" s="51"/>
      <c r="L809" s="49"/>
      <c r="M809" s="49"/>
      <c r="N809" s="49"/>
      <c r="O809" s="49"/>
      <c r="P809" s="49"/>
      <c r="Q809" s="49"/>
      <c r="R809" s="51"/>
      <c r="S809" s="50" t="s">
        <v>104</v>
      </c>
      <c r="T809" s="50" t="s">
        <v>567</v>
      </c>
      <c r="U809" s="49">
        <v>100004110</v>
      </c>
    </row>
    <row r="810" spans="1:21" x14ac:dyDescent="0.25">
      <c r="A810" s="60"/>
      <c r="B810" s="53">
        <v>4504</v>
      </c>
      <c r="C810" s="125"/>
      <c r="D810" s="125"/>
      <c r="E810" s="50" t="s">
        <v>868</v>
      </c>
      <c r="F810" s="50"/>
      <c r="G810" s="55" t="s">
        <v>869</v>
      </c>
      <c r="H810" s="51"/>
      <c r="I810" s="49">
        <v>-2.1574</v>
      </c>
      <c r="J810" s="49">
        <v>1.5814999999999999</v>
      </c>
      <c r="K810" s="51"/>
      <c r="L810" s="49">
        <v>1.5714999999999999</v>
      </c>
      <c r="M810" s="49">
        <v>1.5052000000000001</v>
      </c>
      <c r="N810" s="49">
        <v>1.2579</v>
      </c>
      <c r="O810" s="49">
        <v>1.2339</v>
      </c>
      <c r="P810" s="49">
        <v>1.2315</v>
      </c>
      <c r="Q810" s="49">
        <v>1.7498</v>
      </c>
      <c r="R810" s="51"/>
      <c r="S810" s="50" t="s">
        <v>104</v>
      </c>
      <c r="T810" s="50" t="s">
        <v>567</v>
      </c>
      <c r="U810" s="49">
        <v>100004111</v>
      </c>
    </row>
    <row r="811" spans="1:21" x14ac:dyDescent="0.25">
      <c r="A811" s="60"/>
      <c r="B811" s="53">
        <v>4516</v>
      </c>
      <c r="C811" s="125"/>
      <c r="D811" s="125"/>
      <c r="E811" s="50" t="s">
        <v>2898</v>
      </c>
      <c r="F811" s="50"/>
      <c r="G811" s="50"/>
      <c r="H811" s="51"/>
      <c r="I811" s="49"/>
      <c r="J811" s="49">
        <v>1.8249</v>
      </c>
      <c r="K811" s="51"/>
      <c r="L811" s="49"/>
      <c r="M811" s="49"/>
      <c r="N811" s="49"/>
      <c r="O811" s="49"/>
      <c r="P811" s="49"/>
      <c r="Q811" s="49"/>
      <c r="R811" s="51"/>
      <c r="S811" s="50" t="s">
        <v>104</v>
      </c>
      <c r="T811" s="50" t="s">
        <v>567</v>
      </c>
      <c r="U811" s="49">
        <v>100000711</v>
      </c>
    </row>
    <row r="812" spans="1:21" x14ac:dyDescent="0.25">
      <c r="A812" s="60"/>
      <c r="B812" s="53">
        <v>4519</v>
      </c>
      <c r="C812" s="125"/>
      <c r="D812" s="125"/>
      <c r="E812" s="50" t="s">
        <v>566</v>
      </c>
      <c r="F812" s="50"/>
      <c r="G812" s="50"/>
      <c r="H812" s="51"/>
      <c r="I812" s="49"/>
      <c r="J812" s="49">
        <v>1.9781</v>
      </c>
      <c r="K812" s="51"/>
      <c r="L812" s="49"/>
      <c r="M812" s="49"/>
      <c r="N812" s="49"/>
      <c r="O812" s="49"/>
      <c r="P812" s="49"/>
      <c r="Q812" s="49"/>
      <c r="R812" s="51"/>
      <c r="S812" s="50" t="s">
        <v>104</v>
      </c>
      <c r="T812" s="50" t="s">
        <v>567</v>
      </c>
      <c r="U812" s="49">
        <v>100001809</v>
      </c>
    </row>
    <row r="813" spans="1:21" x14ac:dyDescent="0.25">
      <c r="A813" s="60"/>
      <c r="B813" s="53">
        <v>4522</v>
      </c>
      <c r="C813" s="125"/>
      <c r="D813" s="125"/>
      <c r="E813" s="50" t="s">
        <v>2897</v>
      </c>
      <c r="F813" s="55" t="s">
        <v>829</v>
      </c>
      <c r="G813" s="55" t="s">
        <v>830</v>
      </c>
      <c r="H813" s="51"/>
      <c r="I813" s="49">
        <v>-2.2816999999999998</v>
      </c>
      <c r="J813" s="49">
        <v>2.3022</v>
      </c>
      <c r="K813" s="51"/>
      <c r="L813" s="49">
        <v>0.81659999999999999</v>
      </c>
      <c r="M813" s="49">
        <v>0.7853</v>
      </c>
      <c r="N813" s="49">
        <v>-1.1546000000000001</v>
      </c>
      <c r="O813" s="49">
        <v>-1.5455000000000001</v>
      </c>
      <c r="P813" s="49">
        <v>-0.70279999999999998</v>
      </c>
      <c r="Q813" s="49">
        <v>-0.55840000000000001</v>
      </c>
      <c r="R813" s="51"/>
      <c r="S813" s="50" t="s">
        <v>104</v>
      </c>
      <c r="T813" s="50" t="s">
        <v>567</v>
      </c>
      <c r="U813" s="49">
        <v>100001756</v>
      </c>
    </row>
    <row r="814" spans="1:21" x14ac:dyDescent="0.25">
      <c r="A814" s="60"/>
      <c r="B814" s="53">
        <v>4524</v>
      </c>
      <c r="C814" s="125"/>
      <c r="D814" s="125"/>
      <c r="E814" s="50" t="s">
        <v>876</v>
      </c>
      <c r="F814" s="55" t="s">
        <v>878</v>
      </c>
      <c r="G814" s="55" t="s">
        <v>879</v>
      </c>
      <c r="H814" s="51"/>
      <c r="I814" s="49">
        <v>-1.8189</v>
      </c>
      <c r="J814" s="49">
        <v>2.1124000000000001</v>
      </c>
      <c r="K814" s="51"/>
      <c r="L814" s="49">
        <v>-1.5731999999999999</v>
      </c>
      <c r="M814" s="49">
        <v>-1.5490999999999999</v>
      </c>
      <c r="N814" s="49">
        <v>4.6699999999999998E-2</v>
      </c>
      <c r="O814" s="49">
        <v>-0.86839999999999995</v>
      </c>
      <c r="P814" s="49">
        <v>-0.72589999999999999</v>
      </c>
      <c r="Q814" s="49">
        <v>-0.93459999999999999</v>
      </c>
      <c r="R814" s="51"/>
      <c r="S814" s="50" t="s">
        <v>104</v>
      </c>
      <c r="T814" s="50" t="s">
        <v>567</v>
      </c>
      <c r="U814" s="49">
        <v>100001755</v>
      </c>
    </row>
    <row r="815" spans="1:21" x14ac:dyDescent="0.25">
      <c r="A815" s="60"/>
      <c r="B815" s="53">
        <v>4540</v>
      </c>
      <c r="C815" s="125"/>
      <c r="D815" s="125"/>
      <c r="E815" s="50" t="s">
        <v>749</v>
      </c>
      <c r="F815" s="50"/>
      <c r="G815" s="50"/>
      <c r="H815" s="51"/>
      <c r="I815" s="49"/>
      <c r="J815" s="49">
        <v>1.8496999999999999</v>
      </c>
      <c r="K815" s="51"/>
      <c r="L815" s="49">
        <v>0.92349999999999999</v>
      </c>
      <c r="M815" s="49">
        <v>-0.2369</v>
      </c>
      <c r="N815" s="49">
        <v>0.17100000000000001</v>
      </c>
      <c r="O815" s="49">
        <v>-0.43020000000000003</v>
      </c>
      <c r="P815" s="49">
        <v>0.435</v>
      </c>
      <c r="Q815" s="49">
        <v>0.50019999999999998</v>
      </c>
      <c r="R815" s="51"/>
      <c r="S815" s="50" t="s">
        <v>104</v>
      </c>
      <c r="T815" s="50" t="s">
        <v>567</v>
      </c>
      <c r="U815" s="49">
        <v>100006375</v>
      </c>
    </row>
    <row r="816" spans="1:21" x14ac:dyDescent="0.25">
      <c r="A816" s="60"/>
      <c r="B816" s="53">
        <v>4541</v>
      </c>
      <c r="C816" s="125"/>
      <c r="D816" s="125"/>
      <c r="E816" s="50" t="s">
        <v>750</v>
      </c>
      <c r="F816" s="50"/>
      <c r="G816" s="50"/>
      <c r="H816" s="51"/>
      <c r="I816" s="49"/>
      <c r="J816" s="49"/>
      <c r="K816" s="51"/>
      <c r="L816" s="49"/>
      <c r="M816" s="49"/>
      <c r="N816" s="49"/>
      <c r="O816" s="49"/>
      <c r="P816" s="49"/>
      <c r="Q816" s="49"/>
      <c r="R816" s="51"/>
      <c r="S816" s="50" t="s">
        <v>104</v>
      </c>
      <c r="T816" s="50" t="s">
        <v>567</v>
      </c>
      <c r="U816" s="49">
        <v>100006376</v>
      </c>
    </row>
    <row r="817" spans="1:21" x14ac:dyDescent="0.25">
      <c r="A817" s="60"/>
      <c r="B817" s="53">
        <v>4543</v>
      </c>
      <c r="C817" s="125"/>
      <c r="D817" s="125"/>
      <c r="E817" s="50" t="s">
        <v>2049</v>
      </c>
      <c r="F817" s="50"/>
      <c r="G817" s="55" t="s">
        <v>2050</v>
      </c>
      <c r="H817" s="51"/>
      <c r="I817" s="49">
        <v>-1.944</v>
      </c>
      <c r="J817" s="49">
        <v>1.3119000000000001</v>
      </c>
      <c r="K817" s="51"/>
      <c r="L817" s="49">
        <v>-2.0015000000000001</v>
      </c>
      <c r="M817" s="49">
        <v>-2.1356000000000002</v>
      </c>
      <c r="N817" s="49">
        <v>-1.72</v>
      </c>
      <c r="O817" s="49">
        <v>-1.9681</v>
      </c>
      <c r="P817" s="49">
        <v>-2.0047000000000001</v>
      </c>
      <c r="Q817" s="49">
        <v>-0.17979999999999999</v>
      </c>
      <c r="R817" s="51"/>
      <c r="S817" s="50" t="s">
        <v>104</v>
      </c>
      <c r="T817" s="50" t="s">
        <v>567</v>
      </c>
      <c r="U817" s="49">
        <v>100006116</v>
      </c>
    </row>
    <row r="818" spans="1:21" x14ac:dyDescent="0.25">
      <c r="A818" s="60"/>
      <c r="B818" s="53">
        <v>4545</v>
      </c>
      <c r="C818" s="125"/>
      <c r="D818" s="125"/>
      <c r="E818" s="50" t="s">
        <v>2486</v>
      </c>
      <c r="F818" s="50"/>
      <c r="G818" s="55" t="s">
        <v>2488</v>
      </c>
      <c r="H818" s="51"/>
      <c r="I818" s="49"/>
      <c r="J818" s="49">
        <v>1.6829000000000001</v>
      </c>
      <c r="K818" s="51"/>
      <c r="L818" s="49"/>
      <c r="M818" s="49"/>
      <c r="N818" s="49"/>
      <c r="O818" s="49"/>
      <c r="P818" s="49"/>
      <c r="Q818" s="49"/>
      <c r="R818" s="51"/>
      <c r="S818" s="50" t="s">
        <v>104</v>
      </c>
      <c r="T818" s="50" t="s">
        <v>567</v>
      </c>
      <c r="U818" s="49">
        <v>100006264</v>
      </c>
    </row>
    <row r="819" spans="1:21" x14ac:dyDescent="0.25">
      <c r="A819" s="60"/>
      <c r="B819" s="53">
        <v>4551</v>
      </c>
      <c r="C819" s="125"/>
      <c r="D819" s="125"/>
      <c r="E819" s="50" t="s">
        <v>2335</v>
      </c>
      <c r="F819" s="50"/>
      <c r="G819" s="55" t="s">
        <v>2286</v>
      </c>
      <c r="H819" s="51"/>
      <c r="I819" s="49">
        <v>-2.4373999999999998</v>
      </c>
      <c r="J819" s="49">
        <v>1.2493000000000001</v>
      </c>
      <c r="K819" s="51"/>
      <c r="L819" s="49">
        <v>1.121</v>
      </c>
      <c r="M819" s="49">
        <v>1.3595999999999999</v>
      </c>
      <c r="N819" s="49">
        <v>1.1718999999999999</v>
      </c>
      <c r="O819" s="49">
        <v>1.0591999999999999</v>
      </c>
      <c r="P819" s="49">
        <v>0.97750000000000004</v>
      </c>
      <c r="Q819" s="49">
        <v>1.4853000000000001</v>
      </c>
      <c r="R819" s="51"/>
      <c r="S819" s="50" t="s">
        <v>104</v>
      </c>
      <c r="T819" s="50" t="s">
        <v>567</v>
      </c>
      <c r="U819" s="49">
        <v>100001315</v>
      </c>
    </row>
    <row r="820" spans="1:21" x14ac:dyDescent="0.25">
      <c r="A820" s="60"/>
      <c r="B820" s="53">
        <v>4558</v>
      </c>
      <c r="C820" s="125"/>
      <c r="D820" s="125"/>
      <c r="E820" s="50" t="s">
        <v>2285</v>
      </c>
      <c r="F820" s="50"/>
      <c r="G820" s="55" t="s">
        <v>2286</v>
      </c>
      <c r="H820" s="51"/>
      <c r="I820" s="49"/>
      <c r="J820" s="49">
        <v>2.2254999999999998</v>
      </c>
      <c r="K820" s="51"/>
      <c r="L820" s="49">
        <v>-0.44690000000000002</v>
      </c>
      <c r="M820" s="49"/>
      <c r="N820" s="49">
        <v>6.8099999999999994E-2</v>
      </c>
      <c r="O820" s="49">
        <v>-5.2499999999999998E-2</v>
      </c>
      <c r="P820" s="49">
        <v>-3.9399999999999998E-2</v>
      </c>
      <c r="Q820" s="49">
        <v>-0.16700000000000001</v>
      </c>
      <c r="R820" s="51"/>
      <c r="S820" s="50" t="s">
        <v>104</v>
      </c>
      <c r="T820" s="50" t="s">
        <v>567</v>
      </c>
      <c r="U820" s="49">
        <v>100001806</v>
      </c>
    </row>
    <row r="821" spans="1:21" x14ac:dyDescent="0.25">
      <c r="A821" s="60"/>
      <c r="B821" s="53">
        <v>4567</v>
      </c>
      <c r="C821" s="125"/>
      <c r="D821" s="125"/>
      <c r="E821" s="50" t="s">
        <v>677</v>
      </c>
      <c r="F821" s="50"/>
      <c r="G821" s="55" t="s">
        <v>679</v>
      </c>
      <c r="H821" s="51"/>
      <c r="I821" s="49"/>
      <c r="J821" s="49">
        <v>1.6693</v>
      </c>
      <c r="K821" s="51"/>
      <c r="L821" s="49"/>
      <c r="M821" s="49"/>
      <c r="N821" s="49"/>
      <c r="O821" s="49"/>
      <c r="P821" s="49"/>
      <c r="Q821" s="49"/>
      <c r="R821" s="51"/>
      <c r="S821" s="50" t="s">
        <v>104</v>
      </c>
      <c r="T821" s="50" t="s">
        <v>567</v>
      </c>
      <c r="U821" s="49">
        <v>100005391</v>
      </c>
    </row>
    <row r="822" spans="1:21" x14ac:dyDescent="0.25">
      <c r="A822" s="60"/>
      <c r="B822" s="53">
        <v>4570</v>
      </c>
      <c r="C822" s="125"/>
      <c r="D822" s="125"/>
      <c r="E822" s="50" t="s">
        <v>673</v>
      </c>
      <c r="F822" s="55" t="s">
        <v>675</v>
      </c>
      <c r="G822" s="55" t="s">
        <v>676</v>
      </c>
      <c r="H822" s="51"/>
      <c r="I822" s="49"/>
      <c r="J822" s="49">
        <v>1.9269000000000001</v>
      </c>
      <c r="K822" s="51"/>
      <c r="L822" s="49">
        <v>0.84209999999999996</v>
      </c>
      <c r="M822" s="49">
        <v>0.6502</v>
      </c>
      <c r="N822" s="49">
        <v>0.55279999999999996</v>
      </c>
      <c r="O822" s="49"/>
      <c r="P822" s="49"/>
      <c r="Q822" s="49">
        <v>-0.59560000000000002</v>
      </c>
      <c r="R822" s="51"/>
      <c r="S822" s="50" t="s">
        <v>104</v>
      </c>
      <c r="T822" s="50" t="s">
        <v>567</v>
      </c>
      <c r="U822" s="49">
        <v>100001624</v>
      </c>
    </row>
    <row r="823" spans="1:21" x14ac:dyDescent="0.25">
      <c r="A823" s="60"/>
      <c r="B823" s="53">
        <v>4572</v>
      </c>
      <c r="C823" s="125"/>
      <c r="D823" s="125"/>
      <c r="E823" s="50" t="s">
        <v>685</v>
      </c>
      <c r="F823" s="55" t="s">
        <v>687</v>
      </c>
      <c r="G823" s="55" t="s">
        <v>688</v>
      </c>
      <c r="H823" s="51"/>
      <c r="I823" s="49"/>
      <c r="J823" s="49"/>
      <c r="K823" s="51"/>
      <c r="L823" s="49"/>
      <c r="M823" s="49"/>
      <c r="N823" s="49"/>
      <c r="O823" s="49"/>
      <c r="P823" s="49"/>
      <c r="Q823" s="49"/>
      <c r="R823" s="51"/>
      <c r="S823" s="50" t="s">
        <v>104</v>
      </c>
      <c r="T823" s="50" t="s">
        <v>567</v>
      </c>
      <c r="U823" s="49">
        <v>100002914</v>
      </c>
    </row>
    <row r="824" spans="1:21" x14ac:dyDescent="0.25">
      <c r="A824" s="60"/>
      <c r="B824" s="53">
        <v>4573</v>
      </c>
      <c r="C824" s="125"/>
      <c r="D824" s="126"/>
      <c r="E824" s="50" t="s">
        <v>785</v>
      </c>
      <c r="F824" s="55" t="s">
        <v>787</v>
      </c>
      <c r="G824" s="55" t="s">
        <v>788</v>
      </c>
      <c r="H824" s="51"/>
      <c r="I824" s="49"/>
      <c r="J824" s="49">
        <v>1.5954999999999999</v>
      </c>
      <c r="K824" s="51"/>
      <c r="L824" s="49">
        <v>0.22559999999999999</v>
      </c>
      <c r="M824" s="49"/>
      <c r="N824" s="49">
        <v>0.58420000000000005</v>
      </c>
      <c r="O824" s="49">
        <v>0.76380000000000003</v>
      </c>
      <c r="P824" s="49">
        <v>0.62290000000000001</v>
      </c>
      <c r="Q824" s="49">
        <v>0.75190000000000001</v>
      </c>
      <c r="R824" s="51"/>
      <c r="S824" s="50" t="s">
        <v>104</v>
      </c>
      <c r="T824" s="50" t="s">
        <v>567</v>
      </c>
      <c r="U824" s="49">
        <v>100000010</v>
      </c>
    </row>
    <row r="825" spans="1:21" x14ac:dyDescent="0.25">
      <c r="A825" s="60"/>
      <c r="B825" s="53">
        <v>4589</v>
      </c>
      <c r="C825" s="125"/>
      <c r="D825" s="127" t="s">
        <v>118</v>
      </c>
      <c r="E825" s="50" t="s">
        <v>1214</v>
      </c>
      <c r="F825" s="55" t="s">
        <v>1216</v>
      </c>
      <c r="G825" s="55" t="s">
        <v>1217</v>
      </c>
      <c r="H825" s="51"/>
      <c r="I825" s="49"/>
      <c r="J825" s="49">
        <v>1.8067</v>
      </c>
      <c r="K825" s="51"/>
      <c r="L825" s="49"/>
      <c r="M825" s="49"/>
      <c r="N825" s="49"/>
      <c r="O825" s="49"/>
      <c r="P825" s="49"/>
      <c r="Q825" s="49"/>
      <c r="R825" s="51"/>
      <c r="S825" s="50" t="s">
        <v>104</v>
      </c>
      <c r="T825" s="50" t="s">
        <v>118</v>
      </c>
      <c r="U825" s="49">
        <v>849</v>
      </c>
    </row>
    <row r="826" spans="1:21" x14ac:dyDescent="0.25">
      <c r="A826" s="60"/>
      <c r="B826" s="53">
        <v>4590</v>
      </c>
      <c r="C826" s="125"/>
      <c r="D826" s="125"/>
      <c r="E826" s="50" t="s">
        <v>2374</v>
      </c>
      <c r="F826" s="55" t="s">
        <v>2376</v>
      </c>
      <c r="G826" s="55" t="s">
        <v>2377</v>
      </c>
      <c r="H826" s="51"/>
      <c r="I826" s="49"/>
      <c r="J826" s="49">
        <v>1.7347999999999999</v>
      </c>
      <c r="K826" s="51"/>
      <c r="L826" s="49"/>
      <c r="M826" s="49"/>
      <c r="N826" s="49"/>
      <c r="O826" s="49"/>
      <c r="P826" s="49"/>
      <c r="Q826" s="49"/>
      <c r="R826" s="51"/>
      <c r="S826" s="50" t="s">
        <v>104</v>
      </c>
      <c r="T826" s="50" t="s">
        <v>118</v>
      </c>
      <c r="U826" s="49">
        <v>100000453</v>
      </c>
    </row>
    <row r="827" spans="1:21" x14ac:dyDescent="0.25">
      <c r="A827" s="60"/>
      <c r="B827" s="53">
        <v>4591</v>
      </c>
      <c r="C827" s="125"/>
      <c r="D827" s="125"/>
      <c r="E827" s="50" t="s">
        <v>2742</v>
      </c>
      <c r="F827" s="55" t="s">
        <v>2744</v>
      </c>
      <c r="G827" s="55" t="s">
        <v>2745</v>
      </c>
      <c r="H827" s="51"/>
      <c r="I827" s="49"/>
      <c r="J827" s="49">
        <v>1.5427999999999999</v>
      </c>
      <c r="K827" s="51"/>
      <c r="L827" s="49"/>
      <c r="M827" s="49"/>
      <c r="N827" s="49"/>
      <c r="O827" s="49"/>
      <c r="P827" s="49"/>
      <c r="Q827" s="49"/>
      <c r="R827" s="51"/>
      <c r="S827" s="50" t="s">
        <v>104</v>
      </c>
      <c r="T827" s="50" t="s">
        <v>118</v>
      </c>
      <c r="U827" s="49">
        <v>100000445</v>
      </c>
    </row>
    <row r="828" spans="1:21" x14ac:dyDescent="0.25">
      <c r="A828" s="60"/>
      <c r="B828" s="53">
        <v>4592</v>
      </c>
      <c r="C828" s="125"/>
      <c r="D828" s="125"/>
      <c r="E828" s="50" t="s">
        <v>2746</v>
      </c>
      <c r="F828" s="55" t="s">
        <v>2748</v>
      </c>
      <c r="G828" s="55" t="s">
        <v>2749</v>
      </c>
      <c r="H828" s="51"/>
      <c r="I828" s="49"/>
      <c r="J828" s="49">
        <v>1.8308</v>
      </c>
      <c r="K828" s="51"/>
      <c r="L828" s="49"/>
      <c r="M828" s="49"/>
      <c r="N828" s="49"/>
      <c r="O828" s="49"/>
      <c r="P828" s="49"/>
      <c r="Q828" s="49"/>
      <c r="R828" s="51"/>
      <c r="S828" s="50" t="s">
        <v>104</v>
      </c>
      <c r="T828" s="50" t="s">
        <v>118</v>
      </c>
      <c r="U828" s="49">
        <v>100000437</v>
      </c>
    </row>
    <row r="829" spans="1:21" x14ac:dyDescent="0.25">
      <c r="A829" s="60"/>
      <c r="B829" s="53">
        <v>4593</v>
      </c>
      <c r="C829" s="125"/>
      <c r="D829" s="125"/>
      <c r="E829" s="50" t="s">
        <v>297</v>
      </c>
      <c r="F829" s="55" t="s">
        <v>299</v>
      </c>
      <c r="G829" s="55" t="s">
        <v>300</v>
      </c>
      <c r="H829" s="51"/>
      <c r="I829" s="49"/>
      <c r="J829" s="49">
        <v>1.8662000000000001</v>
      </c>
      <c r="K829" s="51"/>
      <c r="L829" s="49"/>
      <c r="M829" s="49"/>
      <c r="N829" s="49"/>
      <c r="O829" s="49"/>
      <c r="P829" s="49"/>
      <c r="Q829" s="49"/>
      <c r="R829" s="51"/>
      <c r="S829" s="50" t="s">
        <v>104</v>
      </c>
      <c r="T829" s="50" t="s">
        <v>118</v>
      </c>
      <c r="U829" s="49">
        <v>100001400</v>
      </c>
    </row>
    <row r="830" spans="1:21" x14ac:dyDescent="0.25">
      <c r="A830" s="60"/>
      <c r="B830" s="53">
        <v>4595</v>
      </c>
      <c r="C830" s="125"/>
      <c r="D830" s="125"/>
      <c r="E830" s="50" t="s">
        <v>122</v>
      </c>
      <c r="F830" s="50"/>
      <c r="G830" s="55" t="s">
        <v>124</v>
      </c>
      <c r="H830" s="51"/>
      <c r="I830" s="49"/>
      <c r="J830" s="49">
        <v>1.851</v>
      </c>
      <c r="K830" s="51"/>
      <c r="L830" s="49"/>
      <c r="M830" s="49"/>
      <c r="N830" s="49"/>
      <c r="O830" s="49"/>
      <c r="P830" s="49"/>
      <c r="Q830" s="49"/>
      <c r="R830" s="51"/>
      <c r="S830" s="50" t="s">
        <v>104</v>
      </c>
      <c r="T830" s="50" t="s">
        <v>118</v>
      </c>
      <c r="U830" s="49">
        <v>100001106</v>
      </c>
    </row>
    <row r="831" spans="1:21" x14ac:dyDescent="0.25">
      <c r="A831" s="60"/>
      <c r="B831" s="53">
        <v>4596</v>
      </c>
      <c r="C831" s="125"/>
      <c r="D831" s="125"/>
      <c r="E831" s="50" t="s">
        <v>131</v>
      </c>
      <c r="F831" s="55" t="s">
        <v>133</v>
      </c>
      <c r="G831" s="55" t="s">
        <v>134</v>
      </c>
      <c r="H831" s="51"/>
      <c r="I831" s="49"/>
      <c r="J831" s="49">
        <v>1.7512000000000001</v>
      </c>
      <c r="K831" s="51"/>
      <c r="L831" s="49"/>
      <c r="M831" s="49"/>
      <c r="N831" s="49"/>
      <c r="O831" s="49"/>
      <c r="P831" s="49"/>
      <c r="Q831" s="49"/>
      <c r="R831" s="51"/>
      <c r="S831" s="50" t="s">
        <v>104</v>
      </c>
      <c r="T831" s="50" t="s">
        <v>118</v>
      </c>
      <c r="U831" s="49">
        <v>100001399</v>
      </c>
    </row>
    <row r="832" spans="1:21" x14ac:dyDescent="0.25">
      <c r="A832" s="60"/>
      <c r="B832" s="53">
        <v>4597</v>
      </c>
      <c r="C832" s="125"/>
      <c r="D832" s="125"/>
      <c r="E832" s="50" t="s">
        <v>669</v>
      </c>
      <c r="F832" s="55" t="s">
        <v>671</v>
      </c>
      <c r="G832" s="55" t="s">
        <v>672</v>
      </c>
      <c r="H832" s="51"/>
      <c r="I832" s="49"/>
      <c r="J832" s="49">
        <v>1.7957000000000001</v>
      </c>
      <c r="K832" s="51"/>
      <c r="L832" s="49"/>
      <c r="M832" s="49"/>
      <c r="N832" s="49"/>
      <c r="O832" s="49"/>
      <c r="P832" s="49"/>
      <c r="Q832" s="49"/>
      <c r="R832" s="51"/>
      <c r="S832" s="50" t="s">
        <v>104</v>
      </c>
      <c r="T832" s="50" t="s">
        <v>118</v>
      </c>
      <c r="U832" s="49">
        <v>100001398</v>
      </c>
    </row>
    <row r="833" spans="1:21" x14ac:dyDescent="0.25">
      <c r="A833" s="60"/>
      <c r="B833" s="53">
        <v>4598</v>
      </c>
      <c r="C833" s="125"/>
      <c r="D833" s="125"/>
      <c r="E833" s="50" t="s">
        <v>117</v>
      </c>
      <c r="F833" s="55" t="s">
        <v>120</v>
      </c>
      <c r="G833" s="55" t="s">
        <v>121</v>
      </c>
      <c r="H833" s="51"/>
      <c r="I833" s="49"/>
      <c r="J833" s="49">
        <v>1.7317</v>
      </c>
      <c r="K833" s="51"/>
      <c r="L833" s="49"/>
      <c r="M833" s="49"/>
      <c r="N833" s="49"/>
      <c r="O833" s="49"/>
      <c r="P833" s="49"/>
      <c r="Q833" s="49"/>
      <c r="R833" s="51"/>
      <c r="S833" s="50" t="s">
        <v>104</v>
      </c>
      <c r="T833" s="50" t="s">
        <v>118</v>
      </c>
      <c r="U833" s="49">
        <v>100001397</v>
      </c>
    </row>
    <row r="834" spans="1:21" x14ac:dyDescent="0.25">
      <c r="A834" s="60"/>
      <c r="B834" s="53">
        <v>4599</v>
      </c>
      <c r="C834" s="125"/>
      <c r="D834" s="125"/>
      <c r="E834" s="50" t="s">
        <v>301</v>
      </c>
      <c r="F834" s="55" t="s">
        <v>303</v>
      </c>
      <c r="G834" s="55" t="s">
        <v>304</v>
      </c>
      <c r="H834" s="51"/>
      <c r="I834" s="49"/>
      <c r="J834" s="49">
        <v>1.7641</v>
      </c>
      <c r="K834" s="51"/>
      <c r="L834" s="49"/>
      <c r="M834" s="49"/>
      <c r="N834" s="49"/>
      <c r="O834" s="49"/>
      <c r="P834" s="49"/>
      <c r="Q834" s="49"/>
      <c r="R834" s="51"/>
      <c r="S834" s="50" t="s">
        <v>104</v>
      </c>
      <c r="T834" s="50" t="s">
        <v>118</v>
      </c>
      <c r="U834" s="49">
        <v>100001405</v>
      </c>
    </row>
    <row r="835" spans="1:21" x14ac:dyDescent="0.25">
      <c r="A835" s="60"/>
      <c r="B835" s="53">
        <v>4600</v>
      </c>
      <c r="C835" s="125"/>
      <c r="D835" s="125"/>
      <c r="E835" s="50" t="s">
        <v>781</v>
      </c>
      <c r="F835" s="55" t="s">
        <v>783</v>
      </c>
      <c r="G835" s="55" t="s">
        <v>784</v>
      </c>
      <c r="H835" s="51"/>
      <c r="I835" s="49"/>
      <c r="J835" s="49">
        <v>1.585</v>
      </c>
      <c r="K835" s="51"/>
      <c r="L835" s="49"/>
      <c r="M835" s="49"/>
      <c r="N835" s="49"/>
      <c r="O835" s="49"/>
      <c r="P835" s="49"/>
      <c r="Q835" s="49"/>
      <c r="R835" s="51"/>
      <c r="S835" s="50" t="s">
        <v>104</v>
      </c>
      <c r="T835" s="50" t="s">
        <v>118</v>
      </c>
      <c r="U835" s="49">
        <v>100001108</v>
      </c>
    </row>
    <row r="836" spans="1:21" x14ac:dyDescent="0.25">
      <c r="A836" s="60"/>
      <c r="B836" s="53">
        <v>4601</v>
      </c>
      <c r="C836" s="125"/>
      <c r="D836" s="125"/>
      <c r="E836" s="50" t="s">
        <v>959</v>
      </c>
      <c r="F836" s="55" t="s">
        <v>961</v>
      </c>
      <c r="G836" s="55" t="s">
        <v>962</v>
      </c>
      <c r="H836" s="51"/>
      <c r="I836" s="49"/>
      <c r="J836" s="49">
        <v>1.6492</v>
      </c>
      <c r="K836" s="51"/>
      <c r="L836" s="49"/>
      <c r="M836" s="49"/>
      <c r="N836" s="49"/>
      <c r="O836" s="49"/>
      <c r="P836" s="49"/>
      <c r="Q836" s="49"/>
      <c r="R836" s="51"/>
      <c r="S836" s="50" t="s">
        <v>104</v>
      </c>
      <c r="T836" s="50" t="s">
        <v>118</v>
      </c>
      <c r="U836" s="49">
        <v>100001396</v>
      </c>
    </row>
    <row r="837" spans="1:21" x14ac:dyDescent="0.25">
      <c r="A837" s="60"/>
      <c r="B837" s="53">
        <v>4602</v>
      </c>
      <c r="C837" s="125"/>
      <c r="D837" s="126"/>
      <c r="E837" s="50" t="s">
        <v>886</v>
      </c>
      <c r="F837" s="55" t="s">
        <v>888</v>
      </c>
      <c r="G837" s="55" t="s">
        <v>889</v>
      </c>
      <c r="H837" s="51"/>
      <c r="I837" s="49"/>
      <c r="J837" s="49">
        <v>1.7062999999999999</v>
      </c>
      <c r="K837" s="51"/>
      <c r="L837" s="49"/>
      <c r="M837" s="49"/>
      <c r="N837" s="49"/>
      <c r="O837" s="49"/>
      <c r="P837" s="49"/>
      <c r="Q837" s="49"/>
      <c r="R837" s="51"/>
      <c r="S837" s="50" t="s">
        <v>104</v>
      </c>
      <c r="T837" s="50" t="s">
        <v>118</v>
      </c>
      <c r="U837" s="49">
        <v>100001403</v>
      </c>
    </row>
    <row r="838" spans="1:21" x14ac:dyDescent="0.25">
      <c r="A838" s="60"/>
      <c r="B838" s="53">
        <v>4609</v>
      </c>
      <c r="C838" s="125"/>
      <c r="D838" s="127" t="s">
        <v>717</v>
      </c>
      <c r="E838" s="50" t="s">
        <v>1315</v>
      </c>
      <c r="F838" s="50"/>
      <c r="G838" s="55" t="s">
        <v>1317</v>
      </c>
      <c r="H838" s="51"/>
      <c r="I838" s="49"/>
      <c r="J838" s="49">
        <v>1.7103999999999999</v>
      </c>
      <c r="K838" s="51"/>
      <c r="L838" s="49"/>
      <c r="M838" s="49"/>
      <c r="N838" s="49"/>
      <c r="O838" s="49"/>
      <c r="P838" s="49"/>
      <c r="Q838" s="49"/>
      <c r="R838" s="51"/>
      <c r="S838" s="50" t="s">
        <v>104</v>
      </c>
      <c r="T838" s="50" t="s">
        <v>717</v>
      </c>
      <c r="U838" s="49">
        <v>848</v>
      </c>
    </row>
    <row r="839" spans="1:21" x14ac:dyDescent="0.25">
      <c r="A839" s="60"/>
      <c r="B839" s="53">
        <v>4610</v>
      </c>
      <c r="C839" s="125"/>
      <c r="D839" s="125"/>
      <c r="E839" s="50" t="s">
        <v>1811</v>
      </c>
      <c r="F839" s="50"/>
      <c r="G839" s="55" t="s">
        <v>1813</v>
      </c>
      <c r="H839" s="51"/>
      <c r="I839" s="49"/>
      <c r="J839" s="49">
        <v>1.8036000000000001</v>
      </c>
      <c r="K839" s="51"/>
      <c r="L839" s="49"/>
      <c r="M839" s="49"/>
      <c r="N839" s="49"/>
      <c r="O839" s="49"/>
      <c r="P839" s="49"/>
      <c r="Q839" s="49"/>
      <c r="R839" s="51"/>
      <c r="S839" s="50" t="s">
        <v>104</v>
      </c>
      <c r="T839" s="50" t="s">
        <v>717</v>
      </c>
      <c r="U839" s="49">
        <v>100002717</v>
      </c>
    </row>
    <row r="840" spans="1:21" x14ac:dyDescent="0.25">
      <c r="A840" s="60"/>
      <c r="B840" s="53">
        <v>4611</v>
      </c>
      <c r="C840" s="125"/>
      <c r="D840" s="125"/>
      <c r="E840" s="50" t="s">
        <v>1318</v>
      </c>
      <c r="F840" s="50"/>
      <c r="G840" s="55" t="s">
        <v>1320</v>
      </c>
      <c r="H840" s="51"/>
      <c r="I840" s="49"/>
      <c r="J840" s="49"/>
      <c r="K840" s="51"/>
      <c r="L840" s="49"/>
      <c r="M840" s="49"/>
      <c r="N840" s="49"/>
      <c r="O840" s="49"/>
      <c r="P840" s="49"/>
      <c r="Q840" s="49"/>
      <c r="R840" s="51"/>
      <c r="S840" s="50" t="s">
        <v>104</v>
      </c>
      <c r="T840" s="50" t="s">
        <v>717</v>
      </c>
      <c r="U840" s="49">
        <v>100002719</v>
      </c>
    </row>
    <row r="841" spans="1:21" x14ac:dyDescent="0.25">
      <c r="A841" s="60"/>
      <c r="B841" s="53">
        <v>4613</v>
      </c>
      <c r="C841" s="125"/>
      <c r="D841" s="126"/>
      <c r="E841" s="50" t="s">
        <v>716</v>
      </c>
      <c r="F841" s="50"/>
      <c r="G841" s="55" t="s">
        <v>719</v>
      </c>
      <c r="H841" s="51"/>
      <c r="I841" s="49"/>
      <c r="J841" s="49"/>
      <c r="K841" s="51"/>
      <c r="L841" s="49"/>
      <c r="M841" s="49"/>
      <c r="N841" s="49"/>
      <c r="O841" s="49"/>
      <c r="P841" s="49"/>
      <c r="Q841" s="49"/>
      <c r="R841" s="51"/>
      <c r="S841" s="50" t="s">
        <v>104</v>
      </c>
      <c r="T841" s="50" t="s">
        <v>717</v>
      </c>
      <c r="U841" s="49">
        <v>100004494</v>
      </c>
    </row>
    <row r="842" spans="1:21" x14ac:dyDescent="0.25">
      <c r="A842" s="60"/>
      <c r="B842" s="53">
        <v>4635</v>
      </c>
      <c r="C842" s="125"/>
      <c r="D842" s="127" t="s">
        <v>533</v>
      </c>
      <c r="E842" s="50" t="s">
        <v>653</v>
      </c>
      <c r="F842" s="50"/>
      <c r="G842" s="55" t="s">
        <v>655</v>
      </c>
      <c r="H842" s="51"/>
      <c r="I842" s="49">
        <v>-1.7101999999999999</v>
      </c>
      <c r="J842" s="49">
        <v>1.571</v>
      </c>
      <c r="K842" s="51"/>
      <c r="L842" s="49">
        <v>1.1629</v>
      </c>
      <c r="M842" s="49">
        <v>0.90749999999999997</v>
      </c>
      <c r="N842" s="49">
        <v>2.0171999999999999</v>
      </c>
      <c r="O842" s="49">
        <v>2.0787</v>
      </c>
      <c r="P842" s="49">
        <v>-1.4366000000000001</v>
      </c>
      <c r="Q842" s="49">
        <v>-1.4056999999999999</v>
      </c>
      <c r="R842" s="51"/>
      <c r="S842" s="50" t="s">
        <v>104</v>
      </c>
      <c r="T842" s="50" t="s">
        <v>533</v>
      </c>
      <c r="U842" s="49">
        <v>100004295</v>
      </c>
    </row>
    <row r="843" spans="1:21" x14ac:dyDescent="0.25">
      <c r="A843" s="60"/>
      <c r="B843" s="53">
        <v>4681</v>
      </c>
      <c r="C843" s="125"/>
      <c r="D843" s="125"/>
      <c r="E843" s="50" t="s">
        <v>2688</v>
      </c>
      <c r="F843" s="55" t="s">
        <v>2690</v>
      </c>
      <c r="G843" s="55" t="s">
        <v>2691</v>
      </c>
      <c r="H843" s="51"/>
      <c r="I843" s="49"/>
      <c r="J843" s="49">
        <v>1.7873000000000001</v>
      </c>
      <c r="K843" s="51"/>
      <c r="L843" s="49"/>
      <c r="M843" s="49"/>
      <c r="N843" s="49"/>
      <c r="O843" s="49"/>
      <c r="P843" s="49"/>
      <c r="Q843" s="49"/>
      <c r="R843" s="51"/>
      <c r="S843" s="50" t="s">
        <v>104</v>
      </c>
      <c r="T843" s="50" t="s">
        <v>533</v>
      </c>
      <c r="U843" s="49">
        <v>100001789</v>
      </c>
    </row>
    <row r="844" spans="1:21" x14ac:dyDescent="0.25">
      <c r="A844" s="60"/>
      <c r="B844" s="53">
        <v>4771</v>
      </c>
      <c r="C844" s="125"/>
      <c r="D844" s="125"/>
      <c r="E844" s="50" t="s">
        <v>532</v>
      </c>
      <c r="F844" s="55" t="s">
        <v>535</v>
      </c>
      <c r="G844" s="55" t="s">
        <v>536</v>
      </c>
      <c r="H844" s="51"/>
      <c r="I844" s="49"/>
      <c r="J844" s="49">
        <v>1.9111</v>
      </c>
      <c r="K844" s="51"/>
      <c r="L844" s="49">
        <v>-7.2700000000000001E-2</v>
      </c>
      <c r="M844" s="49">
        <v>-0.23369999999999999</v>
      </c>
      <c r="N844" s="49">
        <v>-0.435</v>
      </c>
      <c r="O844" s="49">
        <v>-0.66790000000000005</v>
      </c>
      <c r="P844" s="49">
        <v>3.0800000000000001E-2</v>
      </c>
      <c r="Q844" s="49">
        <v>-6.6699999999999995E-2</v>
      </c>
      <c r="R844" s="51"/>
      <c r="S844" s="50" t="s">
        <v>104</v>
      </c>
      <c r="T844" s="50" t="s">
        <v>533</v>
      </c>
      <c r="U844" s="49">
        <v>100002417</v>
      </c>
    </row>
    <row r="845" spans="1:21" x14ac:dyDescent="0.25">
      <c r="A845" s="60"/>
      <c r="B845" s="53">
        <v>4776</v>
      </c>
      <c r="C845" s="125"/>
      <c r="D845" s="125"/>
      <c r="E845" s="50" t="s">
        <v>537</v>
      </c>
      <c r="F845" s="50"/>
      <c r="G845" s="50"/>
      <c r="H845" s="51"/>
      <c r="I845" s="49"/>
      <c r="J845" s="49"/>
      <c r="K845" s="51"/>
      <c r="L845" s="49"/>
      <c r="M845" s="49"/>
      <c r="N845" s="49"/>
      <c r="O845" s="49"/>
      <c r="P845" s="49"/>
      <c r="Q845" s="49"/>
      <c r="R845" s="51"/>
      <c r="S845" s="50" t="s">
        <v>104</v>
      </c>
      <c r="T845" s="50" t="s">
        <v>533</v>
      </c>
      <c r="U845" s="49">
        <v>100004321</v>
      </c>
    </row>
    <row r="846" spans="1:21" x14ac:dyDescent="0.25">
      <c r="A846" s="60"/>
      <c r="B846" s="53">
        <v>4804</v>
      </c>
      <c r="C846" s="125"/>
      <c r="D846" s="125"/>
      <c r="E846" s="50" t="s">
        <v>1618</v>
      </c>
      <c r="F846" s="55" t="s">
        <v>1620</v>
      </c>
      <c r="G846" s="55" t="s">
        <v>1621</v>
      </c>
      <c r="H846" s="51"/>
      <c r="I846" s="49"/>
      <c r="J846" s="49">
        <v>1.5283</v>
      </c>
      <c r="K846" s="51"/>
      <c r="L846" s="49"/>
      <c r="M846" s="49"/>
      <c r="N846" s="49"/>
      <c r="O846" s="49"/>
      <c r="P846" s="49"/>
      <c r="Q846" s="49"/>
      <c r="R846" s="51"/>
      <c r="S846" s="50" t="s">
        <v>104</v>
      </c>
      <c r="T846" s="50" t="s">
        <v>533</v>
      </c>
      <c r="U846" s="49">
        <v>338</v>
      </c>
    </row>
    <row r="847" spans="1:21" x14ac:dyDescent="0.25">
      <c r="A847" s="60"/>
      <c r="B847" s="53">
        <v>4815</v>
      </c>
      <c r="C847" s="125"/>
      <c r="D847" s="125"/>
      <c r="E847" s="50" t="s">
        <v>1021</v>
      </c>
      <c r="F847" s="55" t="s">
        <v>1023</v>
      </c>
      <c r="G847" s="55" t="s">
        <v>1024</v>
      </c>
      <c r="H847" s="51"/>
      <c r="I847" s="49"/>
      <c r="J847" s="49">
        <v>1.7726</v>
      </c>
      <c r="K847" s="51"/>
      <c r="L847" s="49"/>
      <c r="M847" s="49"/>
      <c r="N847" s="49"/>
      <c r="O847" s="49"/>
      <c r="P847" s="49"/>
      <c r="Q847" s="49"/>
      <c r="R847" s="51"/>
      <c r="S847" s="50" t="s">
        <v>104</v>
      </c>
      <c r="T847" s="50" t="s">
        <v>533</v>
      </c>
      <c r="U847" s="49">
        <v>100003473</v>
      </c>
    </row>
    <row r="848" spans="1:21" x14ac:dyDescent="0.25">
      <c r="A848" s="60"/>
      <c r="B848" s="53">
        <v>4816</v>
      </c>
      <c r="C848" s="125"/>
      <c r="D848" s="125"/>
      <c r="E848" s="50" t="s">
        <v>2104</v>
      </c>
      <c r="F848" s="50"/>
      <c r="G848" s="50"/>
      <c r="H848" s="51"/>
      <c r="I848" s="49"/>
      <c r="J848" s="49">
        <v>1.6934</v>
      </c>
      <c r="K848" s="51"/>
      <c r="L848" s="49"/>
      <c r="M848" s="49"/>
      <c r="N848" s="49"/>
      <c r="O848" s="49"/>
      <c r="P848" s="49"/>
      <c r="Q848" s="49"/>
      <c r="R848" s="51"/>
      <c r="S848" s="50" t="s">
        <v>104</v>
      </c>
      <c r="T848" s="50" t="s">
        <v>533</v>
      </c>
      <c r="U848" s="49">
        <v>100005367</v>
      </c>
    </row>
    <row r="849" spans="1:21" x14ac:dyDescent="0.25">
      <c r="A849" s="60"/>
      <c r="B849" s="53">
        <v>4852</v>
      </c>
      <c r="C849" s="125"/>
      <c r="D849" s="125"/>
      <c r="E849" s="50" t="s">
        <v>1288</v>
      </c>
      <c r="F849" s="50"/>
      <c r="G849" s="55" t="s">
        <v>1290</v>
      </c>
      <c r="H849" s="51"/>
      <c r="I849" s="49"/>
      <c r="J849" s="49">
        <v>1.8560000000000001</v>
      </c>
      <c r="K849" s="51"/>
      <c r="L849" s="49">
        <v>-0.34129999999999999</v>
      </c>
      <c r="M849" s="49"/>
      <c r="N849" s="49">
        <v>0.30819999999999997</v>
      </c>
      <c r="O849" s="49">
        <v>0.51259999999999994</v>
      </c>
      <c r="P849" s="49">
        <v>0.28100000000000003</v>
      </c>
      <c r="Q849" s="49">
        <v>0.28839999999999999</v>
      </c>
      <c r="R849" s="51"/>
      <c r="S849" s="50" t="s">
        <v>104</v>
      </c>
      <c r="T849" s="50" t="s">
        <v>533</v>
      </c>
      <c r="U849" s="49">
        <v>100002253</v>
      </c>
    </row>
    <row r="850" spans="1:21" x14ac:dyDescent="0.25">
      <c r="A850" s="60"/>
      <c r="B850" s="53">
        <v>4878</v>
      </c>
      <c r="C850" s="125"/>
      <c r="D850" s="125"/>
      <c r="E850" s="50" t="s">
        <v>1423</v>
      </c>
      <c r="F850" s="50"/>
      <c r="G850" s="55" t="s">
        <v>1425</v>
      </c>
      <c r="H850" s="51"/>
      <c r="I850" s="49"/>
      <c r="J850" s="49">
        <v>1.6629</v>
      </c>
      <c r="K850" s="51"/>
      <c r="L850" s="49"/>
      <c r="M850" s="49"/>
      <c r="N850" s="49"/>
      <c r="O850" s="49"/>
      <c r="P850" s="49">
        <v>0.61170000000000002</v>
      </c>
      <c r="Q850" s="49">
        <v>0.20330000000000001</v>
      </c>
      <c r="R850" s="51"/>
      <c r="S850" s="50" t="s">
        <v>104</v>
      </c>
      <c r="T850" s="50" t="s">
        <v>533</v>
      </c>
      <c r="U850" s="49">
        <v>100003432</v>
      </c>
    </row>
    <row r="851" spans="1:21" x14ac:dyDescent="0.25">
      <c r="A851" s="60"/>
      <c r="B851" s="53">
        <v>4892</v>
      </c>
      <c r="C851" s="125"/>
      <c r="D851" s="125"/>
      <c r="E851" s="50" t="s">
        <v>1496</v>
      </c>
      <c r="F851" s="55" t="s">
        <v>1498</v>
      </c>
      <c r="G851" s="55" t="s">
        <v>1499</v>
      </c>
      <c r="H851" s="51"/>
      <c r="I851" s="49">
        <v>-2.5880000000000001</v>
      </c>
      <c r="J851" s="49">
        <v>1.8529</v>
      </c>
      <c r="K851" s="51"/>
      <c r="L851" s="49">
        <v>-1.3206</v>
      </c>
      <c r="M851" s="49">
        <v>-1.4319</v>
      </c>
      <c r="N851" s="49">
        <v>-1.3711</v>
      </c>
      <c r="O851" s="49">
        <v>-1.3631</v>
      </c>
      <c r="P851" s="49">
        <v>-1.4507000000000001</v>
      </c>
      <c r="Q851" s="49">
        <v>-1.5183</v>
      </c>
      <c r="R851" s="51"/>
      <c r="S851" s="50" t="s">
        <v>104</v>
      </c>
      <c r="T851" s="50" t="s">
        <v>533</v>
      </c>
      <c r="U851" s="49">
        <v>100002154</v>
      </c>
    </row>
    <row r="852" spans="1:21" x14ac:dyDescent="0.25">
      <c r="A852" s="60"/>
      <c r="B852" s="53">
        <v>4894</v>
      </c>
      <c r="C852" s="125"/>
      <c r="D852" s="125"/>
      <c r="E852" s="50" t="s">
        <v>1505</v>
      </c>
      <c r="F852" s="55" t="s">
        <v>1507</v>
      </c>
      <c r="G852" s="55" t="s">
        <v>1508</v>
      </c>
      <c r="H852" s="51"/>
      <c r="I852" s="49"/>
      <c r="J852" s="49">
        <v>2.3273999999999999</v>
      </c>
      <c r="K852" s="51"/>
      <c r="L852" s="49">
        <v>0.74519999999999997</v>
      </c>
      <c r="M852" s="49">
        <v>0.36840000000000001</v>
      </c>
      <c r="N852" s="49">
        <v>0.27100000000000002</v>
      </c>
      <c r="O852" s="49">
        <v>9.9199999999999997E-2</v>
      </c>
      <c r="P852" s="49">
        <v>0.61609999999999998</v>
      </c>
      <c r="Q852" s="49">
        <v>0.37809999999999999</v>
      </c>
      <c r="R852" s="51"/>
      <c r="S852" s="50" t="s">
        <v>104</v>
      </c>
      <c r="T852" s="50" t="s">
        <v>533</v>
      </c>
      <c r="U852" s="49">
        <v>100000846</v>
      </c>
    </row>
    <row r="853" spans="1:21" x14ac:dyDescent="0.25">
      <c r="A853" s="60"/>
      <c r="B853" s="53">
        <v>4900</v>
      </c>
      <c r="C853" s="125"/>
      <c r="D853" s="125"/>
      <c r="E853" s="50" t="s">
        <v>1524</v>
      </c>
      <c r="F853" s="50"/>
      <c r="G853" s="55" t="s">
        <v>1526</v>
      </c>
      <c r="H853" s="51"/>
      <c r="I853" s="49"/>
      <c r="J853" s="49">
        <v>1.6256999999999999</v>
      </c>
      <c r="K853" s="51"/>
      <c r="L853" s="49">
        <v>-0.18729999999999999</v>
      </c>
      <c r="M853" s="49">
        <v>-0.39629999999999999</v>
      </c>
      <c r="N853" s="49">
        <v>0.33090000000000003</v>
      </c>
      <c r="O853" s="49">
        <v>2.5000000000000001E-2</v>
      </c>
      <c r="P853" s="49">
        <v>-0.59740000000000004</v>
      </c>
      <c r="Q853" s="49">
        <v>-0.73150000000000004</v>
      </c>
      <c r="R853" s="51"/>
      <c r="S853" s="50" t="s">
        <v>104</v>
      </c>
      <c r="T853" s="50" t="s">
        <v>533</v>
      </c>
      <c r="U853" s="49">
        <v>100005389</v>
      </c>
    </row>
    <row r="854" spans="1:21" x14ac:dyDescent="0.25">
      <c r="A854" s="60"/>
      <c r="B854" s="53">
        <v>4904</v>
      </c>
      <c r="C854" s="125"/>
      <c r="D854" s="125"/>
      <c r="E854" s="50" t="s">
        <v>2516</v>
      </c>
      <c r="F854" s="55" t="s">
        <v>2518</v>
      </c>
      <c r="G854" s="55" t="s">
        <v>2519</v>
      </c>
      <c r="H854" s="51"/>
      <c r="I854" s="49"/>
      <c r="J854" s="49">
        <v>1.8507</v>
      </c>
      <c r="K854" s="51"/>
      <c r="L854" s="49">
        <v>0.70179999999999998</v>
      </c>
      <c r="M854" s="49">
        <v>0.1168</v>
      </c>
      <c r="N854" s="49">
        <v>-0.32819999999999999</v>
      </c>
      <c r="O854" s="49"/>
      <c r="P854" s="49">
        <v>0.49430000000000002</v>
      </c>
      <c r="Q854" s="49">
        <v>0.53600000000000003</v>
      </c>
      <c r="R854" s="51"/>
      <c r="S854" s="50" t="s">
        <v>104</v>
      </c>
      <c r="T854" s="50" t="s">
        <v>533</v>
      </c>
      <c r="U854" s="49">
        <v>100000442</v>
      </c>
    </row>
    <row r="855" spans="1:21" x14ac:dyDescent="0.25">
      <c r="A855" s="60"/>
      <c r="B855" s="53">
        <v>4932</v>
      </c>
      <c r="C855" s="125"/>
      <c r="D855" s="125"/>
      <c r="E855" s="50" t="s">
        <v>1788</v>
      </c>
      <c r="F855" s="55" t="s">
        <v>1790</v>
      </c>
      <c r="G855" s="55" t="s">
        <v>1791</v>
      </c>
      <c r="H855" s="51"/>
      <c r="I855" s="49">
        <v>-2.0764</v>
      </c>
      <c r="J855" s="49">
        <v>1.7251000000000001</v>
      </c>
      <c r="K855" s="51"/>
      <c r="L855" s="49">
        <v>-2.0388000000000002</v>
      </c>
      <c r="M855" s="49">
        <v>-1.9528000000000001</v>
      </c>
      <c r="N855" s="49">
        <v>-0.18310000000000001</v>
      </c>
      <c r="O855" s="49">
        <v>-0.19889999999999999</v>
      </c>
      <c r="P855" s="49">
        <v>-1.7686999999999999</v>
      </c>
      <c r="Q855" s="49">
        <v>-1.9744999999999999</v>
      </c>
      <c r="R855" s="51"/>
      <c r="S855" s="50" t="s">
        <v>104</v>
      </c>
      <c r="T855" s="50" t="s">
        <v>533</v>
      </c>
      <c r="U855" s="49">
        <v>100001550</v>
      </c>
    </row>
    <row r="856" spans="1:21" x14ac:dyDescent="0.25">
      <c r="A856" s="60"/>
      <c r="B856" s="53">
        <v>4933</v>
      </c>
      <c r="C856" s="125"/>
      <c r="D856" s="125"/>
      <c r="E856" s="50" t="s">
        <v>1798</v>
      </c>
      <c r="F856" s="55" t="s">
        <v>1800</v>
      </c>
      <c r="G856" s="55" t="s">
        <v>1801</v>
      </c>
      <c r="H856" s="51"/>
      <c r="I856" s="49"/>
      <c r="J856" s="49"/>
      <c r="K856" s="51"/>
      <c r="L856" s="49"/>
      <c r="M856" s="49"/>
      <c r="N856" s="49"/>
      <c r="O856" s="49"/>
      <c r="P856" s="49"/>
      <c r="Q856" s="49"/>
      <c r="R856" s="51"/>
      <c r="S856" s="50" t="s">
        <v>104</v>
      </c>
      <c r="T856" s="50" t="s">
        <v>533</v>
      </c>
      <c r="U856" s="49">
        <v>100002220</v>
      </c>
    </row>
    <row r="857" spans="1:21" x14ac:dyDescent="0.25">
      <c r="A857" s="60"/>
      <c r="B857" s="53">
        <v>4937</v>
      </c>
      <c r="C857" s="125"/>
      <c r="D857" s="125"/>
      <c r="E857" s="50" t="s">
        <v>1866</v>
      </c>
      <c r="F857" s="55" t="s">
        <v>1868</v>
      </c>
      <c r="G857" s="50"/>
      <c r="H857" s="51"/>
      <c r="I857" s="49"/>
      <c r="J857" s="49">
        <v>1.5720000000000001</v>
      </c>
      <c r="K857" s="51"/>
      <c r="L857" s="49">
        <v>1.1878</v>
      </c>
      <c r="M857" s="49">
        <v>1.4582999999999999</v>
      </c>
      <c r="N857" s="49">
        <v>1.4830000000000001</v>
      </c>
      <c r="O857" s="49">
        <v>1.4953000000000001</v>
      </c>
      <c r="P857" s="49">
        <v>1.1341000000000001</v>
      </c>
      <c r="Q857" s="49">
        <v>1.3134999999999999</v>
      </c>
      <c r="R857" s="51"/>
      <c r="S857" s="50" t="s">
        <v>104</v>
      </c>
      <c r="T857" s="50" t="s">
        <v>533</v>
      </c>
      <c r="U857" s="49">
        <v>100004318</v>
      </c>
    </row>
    <row r="858" spans="1:21" x14ac:dyDescent="0.25">
      <c r="A858" s="60"/>
      <c r="B858" s="53">
        <v>4962</v>
      </c>
      <c r="C858" s="125"/>
      <c r="D858" s="125"/>
      <c r="E858" s="50" t="s">
        <v>2046</v>
      </c>
      <c r="F858" s="50"/>
      <c r="G858" s="55" t="s">
        <v>2048</v>
      </c>
      <c r="H858" s="51"/>
      <c r="I858" s="49"/>
      <c r="J858" s="49">
        <v>2.0373999999999999</v>
      </c>
      <c r="K858" s="51"/>
      <c r="L858" s="49"/>
      <c r="M858" s="49"/>
      <c r="N858" s="49"/>
      <c r="O858" s="49"/>
      <c r="P858" s="49"/>
      <c r="Q858" s="49"/>
      <c r="R858" s="51"/>
      <c r="S858" s="50" t="s">
        <v>104</v>
      </c>
      <c r="T858" s="50" t="s">
        <v>533</v>
      </c>
      <c r="U858" s="49">
        <v>1104</v>
      </c>
    </row>
    <row r="859" spans="1:21" x14ac:dyDescent="0.25">
      <c r="A859" s="60"/>
      <c r="B859" s="53">
        <v>4966</v>
      </c>
      <c r="C859" s="125"/>
      <c r="D859" s="125"/>
      <c r="E859" s="50" t="s">
        <v>2082</v>
      </c>
      <c r="F859" s="50"/>
      <c r="G859" s="55" t="s">
        <v>2084</v>
      </c>
      <c r="H859" s="51"/>
      <c r="I859" s="49"/>
      <c r="J859" s="49">
        <v>2.0905999999999998</v>
      </c>
      <c r="K859" s="51"/>
      <c r="L859" s="49">
        <v>-0.1968</v>
      </c>
      <c r="M859" s="49">
        <v>0.81089999999999995</v>
      </c>
      <c r="N859" s="49">
        <v>0.70589999999999997</v>
      </c>
      <c r="O859" s="49">
        <v>0.74729999999999996</v>
      </c>
      <c r="P859" s="49">
        <v>1.2423999999999999</v>
      </c>
      <c r="Q859" s="49">
        <v>1.5676000000000001</v>
      </c>
      <c r="R859" s="51"/>
      <c r="S859" s="50" t="s">
        <v>104</v>
      </c>
      <c r="T859" s="50" t="s">
        <v>533</v>
      </c>
      <c r="U859" s="49">
        <v>100001086</v>
      </c>
    </row>
    <row r="860" spans="1:21" x14ac:dyDescent="0.25">
      <c r="A860" s="60"/>
      <c r="B860" s="53">
        <v>4998</v>
      </c>
      <c r="C860" s="125"/>
      <c r="D860" s="125"/>
      <c r="E860" s="50" t="s">
        <v>2431</v>
      </c>
      <c r="F860" s="55" t="s">
        <v>2433</v>
      </c>
      <c r="G860" s="55" t="s">
        <v>2434</v>
      </c>
      <c r="H860" s="51"/>
      <c r="I860" s="49">
        <v>-1.8361000000000001</v>
      </c>
      <c r="J860" s="49">
        <v>1.9271</v>
      </c>
      <c r="K860" s="51"/>
      <c r="L860" s="49">
        <v>-1.3053999999999999</v>
      </c>
      <c r="M860" s="49">
        <v>-0.26979999999999998</v>
      </c>
      <c r="N860" s="49">
        <v>-0.90449999999999997</v>
      </c>
      <c r="O860" s="49">
        <v>-1.1857</v>
      </c>
      <c r="P860" s="49">
        <v>-0.77110000000000001</v>
      </c>
      <c r="Q860" s="49">
        <v>-1.2617</v>
      </c>
      <c r="R860" s="51"/>
      <c r="S860" s="50" t="s">
        <v>104</v>
      </c>
      <c r="T860" s="50" t="s">
        <v>533</v>
      </c>
      <c r="U860" s="49">
        <v>466</v>
      </c>
    </row>
    <row r="861" spans="1:21" x14ac:dyDescent="0.25">
      <c r="A861" s="60"/>
      <c r="B861" s="53">
        <v>5004</v>
      </c>
      <c r="C861" s="125"/>
      <c r="D861" s="125"/>
      <c r="E861" s="50" t="s">
        <v>2442</v>
      </c>
      <c r="F861" s="55" t="s">
        <v>2444</v>
      </c>
      <c r="G861" s="55" t="s">
        <v>2445</v>
      </c>
      <c r="H861" s="51"/>
      <c r="I861" s="49"/>
      <c r="J861" s="49">
        <v>1.6113</v>
      </c>
      <c r="K861" s="51"/>
      <c r="L861" s="49"/>
      <c r="M861" s="49"/>
      <c r="N861" s="49"/>
      <c r="O861" s="49"/>
      <c r="P861" s="49"/>
      <c r="Q861" s="49"/>
      <c r="R861" s="51"/>
      <c r="S861" s="50" t="s">
        <v>104</v>
      </c>
      <c r="T861" s="50" t="s">
        <v>533</v>
      </c>
      <c r="U861" s="49">
        <v>100001267</v>
      </c>
    </row>
    <row r="862" spans="1:21" x14ac:dyDescent="0.25">
      <c r="A862" s="60"/>
      <c r="B862" s="53">
        <v>5040</v>
      </c>
      <c r="C862" s="125"/>
      <c r="D862" s="125"/>
      <c r="E862" s="50" t="s">
        <v>2560</v>
      </c>
      <c r="F862" s="55" t="s">
        <v>2562</v>
      </c>
      <c r="G862" s="55" t="s">
        <v>2563</v>
      </c>
      <c r="H862" s="51"/>
      <c r="I862" s="49"/>
      <c r="J862" s="49">
        <v>1.7145999999999999</v>
      </c>
      <c r="K862" s="51"/>
      <c r="L862" s="49">
        <v>1.2097</v>
      </c>
      <c r="M862" s="49">
        <v>1.0305</v>
      </c>
      <c r="N862" s="49">
        <v>1.4791000000000001</v>
      </c>
      <c r="O862" s="49">
        <v>1.3158000000000001</v>
      </c>
      <c r="P862" s="49">
        <v>1.2823</v>
      </c>
      <c r="Q862" s="49">
        <v>1.1431</v>
      </c>
      <c r="R862" s="51"/>
      <c r="S862" s="50" t="s">
        <v>104</v>
      </c>
      <c r="T862" s="50" t="s">
        <v>533</v>
      </c>
      <c r="U862" s="49">
        <v>100000870</v>
      </c>
    </row>
    <row r="863" spans="1:21" x14ac:dyDescent="0.25">
      <c r="A863" s="60"/>
      <c r="B863" s="53">
        <v>5042</v>
      </c>
      <c r="C863" s="125"/>
      <c r="D863" s="125"/>
      <c r="E863" s="50" t="s">
        <v>967</v>
      </c>
      <c r="F863" s="50"/>
      <c r="G863" s="55" t="s">
        <v>969</v>
      </c>
      <c r="H863" s="51"/>
      <c r="I863" s="49"/>
      <c r="J863" s="49">
        <v>1.722</v>
      </c>
      <c r="K863" s="51"/>
      <c r="L863" s="49"/>
      <c r="M863" s="49"/>
      <c r="N863" s="49"/>
      <c r="O863" s="49"/>
      <c r="P863" s="49"/>
      <c r="Q863" s="49"/>
      <c r="R863" s="51"/>
      <c r="S863" s="50" t="s">
        <v>104</v>
      </c>
      <c r="T863" s="50" t="s">
        <v>533</v>
      </c>
      <c r="U863" s="49">
        <v>100006203</v>
      </c>
    </row>
    <row r="864" spans="1:21" x14ac:dyDescent="0.25">
      <c r="A864" s="60"/>
      <c r="B864" s="53">
        <v>5043</v>
      </c>
      <c r="C864" s="125"/>
      <c r="D864" s="125"/>
      <c r="E864" s="50" t="s">
        <v>2547</v>
      </c>
      <c r="F864" s="50"/>
      <c r="G864" s="55" t="s">
        <v>2549</v>
      </c>
      <c r="H864" s="51"/>
      <c r="I864" s="49"/>
      <c r="J864" s="49">
        <v>1.7624</v>
      </c>
      <c r="K864" s="51"/>
      <c r="L864" s="49"/>
      <c r="M864" s="49"/>
      <c r="N864" s="49"/>
      <c r="O864" s="49"/>
      <c r="P864" s="49"/>
      <c r="Q864" s="49"/>
      <c r="R864" s="51"/>
      <c r="S864" s="50" t="s">
        <v>104</v>
      </c>
      <c r="T864" s="50" t="s">
        <v>533</v>
      </c>
      <c r="U864" s="49">
        <v>100004509</v>
      </c>
    </row>
    <row r="865" spans="1:21" x14ac:dyDescent="0.25">
      <c r="A865" s="60"/>
      <c r="B865" s="53">
        <v>5054</v>
      </c>
      <c r="C865" s="125"/>
      <c r="D865" s="125"/>
      <c r="E865" s="50" t="s">
        <v>2589</v>
      </c>
      <c r="F865" s="55" t="s">
        <v>2591</v>
      </c>
      <c r="G865" s="55" t="s">
        <v>2592</v>
      </c>
      <c r="H865" s="51"/>
      <c r="I865" s="49"/>
      <c r="J865" s="49">
        <v>1.8660000000000001</v>
      </c>
      <c r="K865" s="51"/>
      <c r="L865" s="49"/>
      <c r="M865" s="49"/>
      <c r="N865" s="49"/>
      <c r="O865" s="49"/>
      <c r="P865" s="49"/>
      <c r="Q865" s="49"/>
      <c r="R865" s="51"/>
      <c r="S865" s="50" t="s">
        <v>104</v>
      </c>
      <c r="T865" s="50" t="s">
        <v>533</v>
      </c>
      <c r="U865" s="49">
        <v>100002773</v>
      </c>
    </row>
    <row r="866" spans="1:21" x14ac:dyDescent="0.25">
      <c r="A866" s="60"/>
      <c r="B866" s="53">
        <v>5062</v>
      </c>
      <c r="C866" s="125"/>
      <c r="D866" s="125"/>
      <c r="E866" s="50" t="s">
        <v>2649</v>
      </c>
      <c r="F866" s="55" t="s">
        <v>2651</v>
      </c>
      <c r="G866" s="55" t="s">
        <v>2652</v>
      </c>
      <c r="H866" s="51"/>
      <c r="I866" s="49">
        <v>-1.4551000000000001</v>
      </c>
      <c r="J866" s="49">
        <v>1.7783</v>
      </c>
      <c r="K866" s="51"/>
      <c r="L866" s="49">
        <v>-1.2605999999999999</v>
      </c>
      <c r="M866" s="49">
        <v>-0.53990000000000005</v>
      </c>
      <c r="N866" s="49">
        <v>-0.95760000000000001</v>
      </c>
      <c r="O866" s="49">
        <v>-1.3264</v>
      </c>
      <c r="P866" s="49">
        <v>-1.3688</v>
      </c>
      <c r="Q866" s="49">
        <v>-1.5792999999999999</v>
      </c>
      <c r="R866" s="51"/>
      <c r="S866" s="50" t="s">
        <v>104</v>
      </c>
      <c r="T866" s="50" t="s">
        <v>533</v>
      </c>
      <c r="U866" s="49">
        <v>100001296</v>
      </c>
    </row>
    <row r="867" spans="1:21" x14ac:dyDescent="0.25">
      <c r="A867" s="60"/>
      <c r="B867" s="53">
        <v>5072</v>
      </c>
      <c r="C867" s="125"/>
      <c r="D867" s="125"/>
      <c r="E867" s="50" t="s">
        <v>2701</v>
      </c>
      <c r="F867" s="50" t="s">
        <v>2896</v>
      </c>
      <c r="G867" s="50" t="s">
        <v>2895</v>
      </c>
      <c r="H867" s="51"/>
      <c r="I867" s="49"/>
      <c r="J867" s="49">
        <v>2.6791999999999998</v>
      </c>
      <c r="K867" s="51"/>
      <c r="L867" s="49">
        <v>-0.24429999999999999</v>
      </c>
      <c r="M867" s="49">
        <v>1.4473</v>
      </c>
      <c r="N867" s="49">
        <v>-3.2099999999999997E-2</v>
      </c>
      <c r="O867" s="49">
        <v>-0.34429999999999999</v>
      </c>
      <c r="P867" s="49">
        <v>1.6059000000000001</v>
      </c>
      <c r="Q867" s="49">
        <v>4.6291000000000002</v>
      </c>
      <c r="R867" s="51"/>
      <c r="S867" s="50" t="s">
        <v>104</v>
      </c>
      <c r="T867" s="50" t="s">
        <v>533</v>
      </c>
      <c r="U867" s="49">
        <v>100000295</v>
      </c>
    </row>
    <row r="868" spans="1:21" x14ac:dyDescent="0.25">
      <c r="A868" s="60"/>
      <c r="B868" s="53">
        <v>5076</v>
      </c>
      <c r="C868" s="125"/>
      <c r="D868" s="125"/>
      <c r="E868" s="50" t="s">
        <v>2772</v>
      </c>
      <c r="F868" s="55" t="s">
        <v>2774</v>
      </c>
      <c r="G868" s="55" t="s">
        <v>2775</v>
      </c>
      <c r="H868" s="51"/>
      <c r="I868" s="49"/>
      <c r="J868" s="49">
        <v>2.1177999999999999</v>
      </c>
      <c r="K868" s="51"/>
      <c r="L868" s="49">
        <v>-0.72350000000000003</v>
      </c>
      <c r="M868" s="49">
        <v>-1.3613</v>
      </c>
      <c r="N868" s="49">
        <v>6.9099999999999995E-2</v>
      </c>
      <c r="O868" s="49">
        <v>-0.29270000000000002</v>
      </c>
      <c r="P868" s="49">
        <v>-1.4175</v>
      </c>
      <c r="Q868" s="49"/>
      <c r="R868" s="51"/>
      <c r="S868" s="50" t="s">
        <v>104</v>
      </c>
      <c r="T868" s="50" t="s">
        <v>533</v>
      </c>
      <c r="U868" s="49">
        <v>100001757</v>
      </c>
    </row>
    <row r="869" spans="1:21" x14ac:dyDescent="0.25">
      <c r="A869" s="60"/>
      <c r="B869" s="53">
        <v>5087</v>
      </c>
      <c r="C869" s="125"/>
      <c r="D869" s="125"/>
      <c r="E869" s="50" t="s">
        <v>821</v>
      </c>
      <c r="F869" s="50"/>
      <c r="G869" s="50"/>
      <c r="H869" s="51"/>
      <c r="I869" s="49">
        <v>-2.0320999999999998</v>
      </c>
      <c r="J869" s="49">
        <v>1.7088000000000001</v>
      </c>
      <c r="K869" s="51"/>
      <c r="L869" s="49">
        <v>-0.6754</v>
      </c>
      <c r="M869" s="49">
        <v>0.73470000000000002</v>
      </c>
      <c r="N869" s="49">
        <v>-1.5811999999999999</v>
      </c>
      <c r="O869" s="49">
        <v>-0.93540000000000001</v>
      </c>
      <c r="P869" s="49">
        <v>-0.2457</v>
      </c>
      <c r="Q869" s="49">
        <v>-0.26119999999999999</v>
      </c>
      <c r="R869" s="51"/>
      <c r="S869" s="50" t="s">
        <v>104</v>
      </c>
      <c r="T869" s="50" t="s">
        <v>533</v>
      </c>
      <c r="U869" s="49">
        <v>100001868</v>
      </c>
    </row>
    <row r="870" spans="1:21" x14ac:dyDescent="0.25">
      <c r="A870" s="60"/>
      <c r="B870" s="53">
        <v>5089</v>
      </c>
      <c r="C870" s="125"/>
      <c r="D870" s="125"/>
      <c r="E870" s="50" t="s">
        <v>2043</v>
      </c>
      <c r="F870" s="50"/>
      <c r="G870" s="55" t="s">
        <v>2044</v>
      </c>
      <c r="H870" s="51"/>
      <c r="I870" s="49"/>
      <c r="J870" s="49">
        <v>2.1865999999999999</v>
      </c>
      <c r="K870" s="51"/>
      <c r="L870" s="49">
        <v>1.5971</v>
      </c>
      <c r="M870" s="49">
        <v>1.1932</v>
      </c>
      <c r="N870" s="49">
        <v>0.89790000000000003</v>
      </c>
      <c r="O870" s="49">
        <v>1.1162000000000001</v>
      </c>
      <c r="P870" s="49">
        <v>1.6579999999999999</v>
      </c>
      <c r="Q870" s="49">
        <v>1.3220000000000001</v>
      </c>
      <c r="R870" s="51"/>
      <c r="S870" s="50" t="s">
        <v>104</v>
      </c>
      <c r="T870" s="50" t="s">
        <v>533</v>
      </c>
      <c r="U870" s="49">
        <v>100005864</v>
      </c>
    </row>
    <row r="871" spans="1:21" x14ac:dyDescent="0.25">
      <c r="A871" s="60"/>
      <c r="B871" s="53">
        <v>5115</v>
      </c>
      <c r="C871" s="125"/>
      <c r="D871" s="125"/>
      <c r="E871" s="50" t="s">
        <v>874</v>
      </c>
      <c r="F871" s="50"/>
      <c r="G871" s="55" t="s">
        <v>875</v>
      </c>
      <c r="H871" s="51"/>
      <c r="I871" s="49"/>
      <c r="J871" s="49">
        <v>1.7170000000000001</v>
      </c>
      <c r="K871" s="51"/>
      <c r="L871" s="49"/>
      <c r="M871" s="49"/>
      <c r="N871" s="49">
        <v>0.49459999999999998</v>
      </c>
      <c r="O871" s="49">
        <v>9.5200000000000007E-2</v>
      </c>
      <c r="P871" s="49">
        <v>-0.32119999999999999</v>
      </c>
      <c r="Q871" s="49">
        <v>-0.52749999999999997</v>
      </c>
      <c r="R871" s="51"/>
      <c r="S871" s="50" t="s">
        <v>104</v>
      </c>
      <c r="T871" s="50" t="s">
        <v>533</v>
      </c>
      <c r="U871" s="49">
        <v>100006126</v>
      </c>
    </row>
    <row r="872" spans="1:21" x14ac:dyDescent="0.25">
      <c r="A872" s="60"/>
      <c r="B872" s="53">
        <v>5116</v>
      </c>
      <c r="C872" s="125"/>
      <c r="D872" s="125"/>
      <c r="E872" s="50" t="s">
        <v>2508</v>
      </c>
      <c r="F872" s="55" t="s">
        <v>2510</v>
      </c>
      <c r="G872" s="55" t="s">
        <v>2511</v>
      </c>
      <c r="H872" s="51"/>
      <c r="I872" s="49"/>
      <c r="J872" s="49">
        <v>1.7730999999999999</v>
      </c>
      <c r="K872" s="51"/>
      <c r="L872" s="49">
        <v>2.93E-2</v>
      </c>
      <c r="M872" s="49">
        <v>0.25330000000000003</v>
      </c>
      <c r="N872" s="49">
        <v>0.69120000000000004</v>
      </c>
      <c r="O872" s="49">
        <v>0.55130000000000001</v>
      </c>
      <c r="P872" s="49">
        <v>-3.0999999999999999E-3</v>
      </c>
      <c r="Q872" s="49">
        <v>4.6399999999999997E-2</v>
      </c>
      <c r="R872" s="51"/>
      <c r="S872" s="50" t="s">
        <v>104</v>
      </c>
      <c r="T872" s="50" t="s">
        <v>533</v>
      </c>
      <c r="U872" s="49">
        <v>100001767</v>
      </c>
    </row>
    <row r="873" spans="1:21" x14ac:dyDescent="0.25">
      <c r="A873" s="60"/>
      <c r="B873" s="53">
        <v>5118</v>
      </c>
      <c r="C873" s="125"/>
      <c r="D873" s="125"/>
      <c r="E873" s="50" t="s">
        <v>2820</v>
      </c>
      <c r="F873" s="50"/>
      <c r="G873" s="55" t="s">
        <v>2822</v>
      </c>
      <c r="H873" s="51"/>
      <c r="I873" s="49"/>
      <c r="J873" s="49">
        <v>1.909</v>
      </c>
      <c r="K873" s="51"/>
      <c r="L873" s="49">
        <v>0.14929999999999999</v>
      </c>
      <c r="M873" s="49">
        <v>0.38669999999999999</v>
      </c>
      <c r="N873" s="49">
        <v>0.33950000000000002</v>
      </c>
      <c r="O873" s="49">
        <v>0.3306</v>
      </c>
      <c r="P873" s="49">
        <v>0.42709999999999998</v>
      </c>
      <c r="Q873" s="49">
        <v>0.40060000000000001</v>
      </c>
      <c r="R873" s="51"/>
      <c r="S873" s="50" t="s">
        <v>104</v>
      </c>
      <c r="T873" s="50" t="s">
        <v>533</v>
      </c>
      <c r="U873" s="49">
        <v>100006282</v>
      </c>
    </row>
    <row r="874" spans="1:21" x14ac:dyDescent="0.25">
      <c r="A874" s="60"/>
      <c r="B874" s="53">
        <v>5119</v>
      </c>
      <c r="C874" s="125"/>
      <c r="D874" s="125"/>
      <c r="E874" s="50" t="s">
        <v>1381</v>
      </c>
      <c r="F874" s="50"/>
      <c r="G874" s="50"/>
      <c r="H874" s="51"/>
      <c r="I874" s="49"/>
      <c r="J874" s="49">
        <v>1.7564</v>
      </c>
      <c r="K874" s="51"/>
      <c r="L874" s="49"/>
      <c r="M874" s="49"/>
      <c r="N874" s="49"/>
      <c r="O874" s="49"/>
      <c r="P874" s="49"/>
      <c r="Q874" s="49"/>
      <c r="R874" s="51"/>
      <c r="S874" s="50" t="s">
        <v>104</v>
      </c>
      <c r="T874" s="50" t="s">
        <v>533</v>
      </c>
      <c r="U874" s="49">
        <v>100006363</v>
      </c>
    </row>
    <row r="875" spans="1:21" x14ac:dyDescent="0.25">
      <c r="A875" s="60"/>
      <c r="B875" s="53">
        <v>5121</v>
      </c>
      <c r="C875" s="125"/>
      <c r="D875" s="125"/>
      <c r="E875" s="50" t="s">
        <v>1521</v>
      </c>
      <c r="F875" s="50"/>
      <c r="G875" s="55" t="s">
        <v>1523</v>
      </c>
      <c r="H875" s="51"/>
      <c r="I875" s="49"/>
      <c r="J875" s="49">
        <v>1.7495000000000001</v>
      </c>
      <c r="K875" s="51"/>
      <c r="L875" s="49">
        <v>-0.59740000000000004</v>
      </c>
      <c r="M875" s="49"/>
      <c r="N875" s="49"/>
      <c r="O875" s="49">
        <v>-0.19270000000000001</v>
      </c>
      <c r="P875" s="49">
        <v>0.35610000000000003</v>
      </c>
      <c r="Q875" s="49">
        <v>0.40239999999999998</v>
      </c>
      <c r="R875" s="51"/>
      <c r="S875" s="50" t="s">
        <v>104</v>
      </c>
      <c r="T875" s="50" t="s">
        <v>533</v>
      </c>
      <c r="U875" s="49">
        <v>100006171</v>
      </c>
    </row>
    <row r="876" spans="1:21" x14ac:dyDescent="0.25">
      <c r="A876" s="60"/>
      <c r="B876" s="53">
        <v>5130</v>
      </c>
      <c r="C876" s="125"/>
      <c r="D876" s="125"/>
      <c r="E876" s="50" t="s">
        <v>1883</v>
      </c>
      <c r="F876" s="50"/>
      <c r="G876" s="50"/>
      <c r="H876" s="51"/>
      <c r="I876" s="49"/>
      <c r="J876" s="49">
        <v>1.8668</v>
      </c>
      <c r="K876" s="51"/>
      <c r="L876" s="49"/>
      <c r="M876" s="49"/>
      <c r="N876" s="49"/>
      <c r="O876" s="49"/>
      <c r="P876" s="49"/>
      <c r="Q876" s="49"/>
      <c r="R876" s="51"/>
      <c r="S876" s="50" t="s">
        <v>104</v>
      </c>
      <c r="T876" s="50" t="s">
        <v>533</v>
      </c>
      <c r="U876" s="49">
        <v>100006089</v>
      </c>
    </row>
    <row r="877" spans="1:21" x14ac:dyDescent="0.25">
      <c r="A877" s="60"/>
      <c r="B877" s="53">
        <v>5150</v>
      </c>
      <c r="C877" s="125"/>
      <c r="D877" s="125"/>
      <c r="E877" s="50" t="s">
        <v>2783</v>
      </c>
      <c r="F877" s="50"/>
      <c r="G877" s="50"/>
      <c r="H877" s="51"/>
      <c r="I877" s="49"/>
      <c r="J877" s="49">
        <v>1.5193000000000001</v>
      </c>
      <c r="K877" s="51"/>
      <c r="L877" s="49">
        <v>1.2495000000000001</v>
      </c>
      <c r="M877" s="49">
        <v>1.3895999999999999</v>
      </c>
      <c r="N877" s="49">
        <v>0.7843</v>
      </c>
      <c r="O877" s="49">
        <v>0.82830000000000004</v>
      </c>
      <c r="P877" s="49">
        <v>2.5100000000000001E-2</v>
      </c>
      <c r="Q877" s="49">
        <v>0.192</v>
      </c>
      <c r="R877" s="51"/>
      <c r="S877" s="50" t="s">
        <v>104</v>
      </c>
      <c r="T877" s="50" t="s">
        <v>533</v>
      </c>
      <c r="U877" s="49">
        <v>100006651</v>
      </c>
    </row>
    <row r="878" spans="1:21" x14ac:dyDescent="0.25">
      <c r="A878" s="60"/>
      <c r="B878" s="53">
        <v>5202</v>
      </c>
      <c r="C878" s="125"/>
      <c r="D878" s="125"/>
      <c r="E878" s="50" t="s">
        <v>1212</v>
      </c>
      <c r="F878" s="50"/>
      <c r="G878" s="55" t="s">
        <v>1213</v>
      </c>
      <c r="H878" s="51"/>
      <c r="I878" s="49"/>
      <c r="J878" s="49">
        <v>1.5888</v>
      </c>
      <c r="K878" s="51"/>
      <c r="L878" s="49">
        <v>0.88280000000000003</v>
      </c>
      <c r="M878" s="49">
        <v>0.67179999999999995</v>
      </c>
      <c r="N878" s="49">
        <v>0.91810000000000003</v>
      </c>
      <c r="O878" s="49">
        <v>0.70830000000000004</v>
      </c>
      <c r="P878" s="49"/>
      <c r="Q878" s="49">
        <v>0.40849999999999997</v>
      </c>
      <c r="R878" s="51"/>
      <c r="S878" s="50" t="s">
        <v>104</v>
      </c>
      <c r="T878" s="50" t="s">
        <v>533</v>
      </c>
      <c r="U878" s="49">
        <v>100009337</v>
      </c>
    </row>
    <row r="879" spans="1:21" x14ac:dyDescent="0.25">
      <c r="A879" s="60"/>
      <c r="B879" s="53">
        <v>5205</v>
      </c>
      <c r="C879" s="125"/>
      <c r="D879" s="125"/>
      <c r="E879" s="50" t="s">
        <v>2706</v>
      </c>
      <c r="F879" s="55" t="s">
        <v>2708</v>
      </c>
      <c r="G879" s="55" t="s">
        <v>2709</v>
      </c>
      <c r="H879" s="51"/>
      <c r="I879" s="49"/>
      <c r="J879" s="49">
        <v>1.4724999999999999</v>
      </c>
      <c r="K879" s="51"/>
      <c r="L879" s="49">
        <v>1.5286</v>
      </c>
      <c r="M879" s="49">
        <v>1.96</v>
      </c>
      <c r="N879" s="49">
        <v>2.0272000000000001</v>
      </c>
      <c r="O879" s="49">
        <v>1.5918000000000001</v>
      </c>
      <c r="P879" s="49">
        <v>1.4180999999999999</v>
      </c>
      <c r="Q879" s="49">
        <v>0.91710000000000003</v>
      </c>
      <c r="R879" s="51"/>
      <c r="S879" s="50" t="s">
        <v>104</v>
      </c>
      <c r="T879" s="50" t="s">
        <v>533</v>
      </c>
      <c r="U879" s="49">
        <v>100000840</v>
      </c>
    </row>
    <row r="880" spans="1:21" x14ac:dyDescent="0.25">
      <c r="A880" s="60"/>
      <c r="B880" s="53">
        <v>5248</v>
      </c>
      <c r="C880" s="125"/>
      <c r="D880" s="125"/>
      <c r="E880" s="50" t="s">
        <v>538</v>
      </c>
      <c r="F880" s="50"/>
      <c r="G880" s="50"/>
      <c r="H880" s="51"/>
      <c r="I880" s="49"/>
      <c r="J880" s="49"/>
      <c r="K880" s="51"/>
      <c r="L880" s="49"/>
      <c r="M880" s="49"/>
      <c r="N880" s="49"/>
      <c r="O880" s="49"/>
      <c r="P880" s="49"/>
      <c r="Q880" s="49"/>
      <c r="R880" s="51"/>
      <c r="S880" s="50" t="s">
        <v>104</v>
      </c>
      <c r="T880" s="50" t="s">
        <v>533</v>
      </c>
      <c r="U880" s="49">
        <v>100006190</v>
      </c>
    </row>
    <row r="881" spans="1:21" x14ac:dyDescent="0.25">
      <c r="A881" s="60"/>
      <c r="B881" s="53">
        <v>5249</v>
      </c>
      <c r="C881" s="125"/>
      <c r="D881" s="126"/>
      <c r="E881" s="50" t="s">
        <v>557</v>
      </c>
      <c r="F881" s="50"/>
      <c r="G881" s="55" t="s">
        <v>558</v>
      </c>
      <c r="H881" s="51"/>
      <c r="I881" s="49">
        <v>-1.9799</v>
      </c>
      <c r="J881" s="49">
        <v>2.0497999999999998</v>
      </c>
      <c r="K881" s="51"/>
      <c r="L881" s="49">
        <v>1.1963999999999999</v>
      </c>
      <c r="M881" s="49">
        <v>0.31530000000000002</v>
      </c>
      <c r="N881" s="49">
        <v>1.3196000000000001</v>
      </c>
      <c r="O881" s="49">
        <v>0.8044</v>
      </c>
      <c r="P881" s="49">
        <v>0.9194</v>
      </c>
      <c r="Q881" s="49">
        <v>0.76939999999999997</v>
      </c>
      <c r="R881" s="51"/>
      <c r="S881" s="50" t="s">
        <v>104</v>
      </c>
      <c r="T881" s="50" t="s">
        <v>533</v>
      </c>
      <c r="U881" s="49">
        <v>100004322</v>
      </c>
    </row>
    <row r="882" spans="1:21" x14ac:dyDescent="0.25">
      <c r="A882" s="60"/>
      <c r="B882" s="53">
        <v>5327</v>
      </c>
      <c r="C882" s="125"/>
      <c r="D882" s="52" t="s">
        <v>2202</v>
      </c>
      <c r="E882" s="50" t="s">
        <v>2201</v>
      </c>
      <c r="F882" s="50"/>
      <c r="G882" s="50"/>
      <c r="H882" s="51"/>
      <c r="I882" s="49"/>
      <c r="J882" s="49">
        <v>1.9252</v>
      </c>
      <c r="K882" s="51"/>
      <c r="L882" s="49">
        <v>0.26479999999999998</v>
      </c>
      <c r="M882" s="49">
        <v>1.2359</v>
      </c>
      <c r="N882" s="49">
        <v>0.69979999999999998</v>
      </c>
      <c r="O882" s="49">
        <v>1.0826</v>
      </c>
      <c r="P882" s="49">
        <v>0.84909999999999997</v>
      </c>
      <c r="Q882" s="49">
        <v>1.3717999999999999</v>
      </c>
      <c r="R882" s="51"/>
      <c r="S882" s="50" t="s">
        <v>104</v>
      </c>
      <c r="T882" s="50" t="s">
        <v>2202</v>
      </c>
      <c r="U882" s="49">
        <v>100005383</v>
      </c>
    </row>
    <row r="883" spans="1:21" x14ac:dyDescent="0.25">
      <c r="A883" s="60"/>
      <c r="B883" s="53">
        <v>5373</v>
      </c>
      <c r="C883" s="125"/>
      <c r="D883" s="127" t="s">
        <v>572</v>
      </c>
      <c r="E883" s="50" t="s">
        <v>809</v>
      </c>
      <c r="F883" s="55" t="s">
        <v>811</v>
      </c>
      <c r="G883" s="55" t="s">
        <v>812</v>
      </c>
      <c r="H883" s="51"/>
      <c r="I883" s="49"/>
      <c r="J883" s="49">
        <v>1.8731</v>
      </c>
      <c r="K883" s="51"/>
      <c r="L883" s="49">
        <v>1.6247</v>
      </c>
      <c r="M883" s="49"/>
      <c r="N883" s="49">
        <v>1.954</v>
      </c>
      <c r="O883" s="49">
        <v>1.5604</v>
      </c>
      <c r="P883" s="49">
        <v>1.1559999999999999</v>
      </c>
      <c r="Q883" s="49">
        <v>1.2462</v>
      </c>
      <c r="R883" s="51"/>
      <c r="S883" s="50" t="s">
        <v>104</v>
      </c>
      <c r="T883" s="50" t="s">
        <v>572</v>
      </c>
      <c r="U883" s="49">
        <v>1383</v>
      </c>
    </row>
    <row r="884" spans="1:21" x14ac:dyDescent="0.25">
      <c r="A884" s="60"/>
      <c r="B884" s="53">
        <v>5375</v>
      </c>
      <c r="C884" s="125"/>
      <c r="D884" s="125"/>
      <c r="E884" s="50" t="s">
        <v>691</v>
      </c>
      <c r="F884" s="50"/>
      <c r="G884" s="50"/>
      <c r="H884" s="51"/>
      <c r="I884" s="49"/>
      <c r="J884" s="49">
        <v>1.7273000000000001</v>
      </c>
      <c r="K884" s="51"/>
      <c r="L884" s="49"/>
      <c r="M884" s="49"/>
      <c r="N884" s="49"/>
      <c r="O884" s="49"/>
      <c r="P884" s="49"/>
      <c r="Q884" s="49"/>
      <c r="R884" s="51"/>
      <c r="S884" s="50" t="s">
        <v>104</v>
      </c>
      <c r="T884" s="50" t="s">
        <v>572</v>
      </c>
      <c r="U884" s="49">
        <v>2048</v>
      </c>
    </row>
    <row r="885" spans="1:21" x14ac:dyDescent="0.25">
      <c r="A885" s="60"/>
      <c r="B885" s="53">
        <v>5376</v>
      </c>
      <c r="C885" s="125"/>
      <c r="D885" s="125"/>
      <c r="E885" s="50" t="s">
        <v>817</v>
      </c>
      <c r="F885" s="55" t="s">
        <v>811</v>
      </c>
      <c r="G885" s="55" t="s">
        <v>819</v>
      </c>
      <c r="H885" s="51"/>
      <c r="I885" s="49"/>
      <c r="J885" s="49">
        <v>1.7601</v>
      </c>
      <c r="K885" s="51"/>
      <c r="L885" s="49">
        <v>1.5831999999999999</v>
      </c>
      <c r="M885" s="49"/>
      <c r="N885" s="49">
        <v>1.7938000000000001</v>
      </c>
      <c r="O885" s="49">
        <v>1.5229999999999999</v>
      </c>
      <c r="P885" s="49">
        <v>1.1891</v>
      </c>
      <c r="Q885" s="49">
        <v>1.2145999999999999</v>
      </c>
      <c r="R885" s="51"/>
      <c r="S885" s="50" t="s">
        <v>104</v>
      </c>
      <c r="T885" s="50" t="s">
        <v>572</v>
      </c>
      <c r="U885" s="49">
        <v>2049</v>
      </c>
    </row>
    <row r="886" spans="1:21" x14ac:dyDescent="0.25">
      <c r="A886" s="60"/>
      <c r="B886" s="53">
        <v>5377</v>
      </c>
      <c r="C886" s="125"/>
      <c r="D886" s="125"/>
      <c r="E886" s="50" t="s">
        <v>813</v>
      </c>
      <c r="F886" s="50"/>
      <c r="G886" s="55" t="s">
        <v>815</v>
      </c>
      <c r="H886" s="51"/>
      <c r="I886" s="49"/>
      <c r="J886" s="49">
        <v>1.7714000000000001</v>
      </c>
      <c r="K886" s="51"/>
      <c r="L886" s="49">
        <v>1.5888</v>
      </c>
      <c r="M886" s="49"/>
      <c r="N886" s="49">
        <v>1.8776999999999999</v>
      </c>
      <c r="O886" s="49">
        <v>1.5129999999999999</v>
      </c>
      <c r="P886" s="49">
        <v>1.2210000000000001</v>
      </c>
      <c r="Q886" s="49">
        <v>1.226</v>
      </c>
      <c r="R886" s="51"/>
      <c r="S886" s="50" t="s">
        <v>104</v>
      </c>
      <c r="T886" s="50" t="s">
        <v>572</v>
      </c>
      <c r="U886" s="49">
        <v>100000043</v>
      </c>
    </row>
    <row r="887" spans="1:21" x14ac:dyDescent="0.25">
      <c r="A887" s="60"/>
      <c r="B887" s="53">
        <v>5378</v>
      </c>
      <c r="C887" s="125"/>
      <c r="D887" s="125"/>
      <c r="E887" s="50" t="s">
        <v>571</v>
      </c>
      <c r="F887" s="50"/>
      <c r="G887" s="55" t="s">
        <v>573</v>
      </c>
      <c r="H887" s="51"/>
      <c r="I887" s="49"/>
      <c r="J887" s="49">
        <v>1.8148</v>
      </c>
      <c r="K887" s="51"/>
      <c r="L887" s="49">
        <v>1.6942999999999999</v>
      </c>
      <c r="M887" s="49"/>
      <c r="N887" s="49">
        <v>1.9121999999999999</v>
      </c>
      <c r="O887" s="49">
        <v>1.5812999999999999</v>
      </c>
      <c r="P887" s="49">
        <v>1.2566999999999999</v>
      </c>
      <c r="Q887" s="49">
        <v>1.3033999999999999</v>
      </c>
      <c r="R887" s="51"/>
      <c r="S887" s="50" t="s">
        <v>104</v>
      </c>
      <c r="T887" s="50" t="s">
        <v>572</v>
      </c>
      <c r="U887" s="49">
        <v>100001791</v>
      </c>
    </row>
    <row r="888" spans="1:21" x14ac:dyDescent="0.25">
      <c r="A888" s="60"/>
      <c r="B888" s="53">
        <v>5379</v>
      </c>
      <c r="C888" s="125"/>
      <c r="D888" s="125"/>
      <c r="E888" s="50" t="s">
        <v>618</v>
      </c>
      <c r="F888" s="50"/>
      <c r="G888" s="55" t="s">
        <v>619</v>
      </c>
      <c r="H888" s="51"/>
      <c r="I888" s="49"/>
      <c r="J888" s="49">
        <v>1.7695000000000001</v>
      </c>
      <c r="K888" s="51"/>
      <c r="L888" s="49">
        <v>1.6176999999999999</v>
      </c>
      <c r="M888" s="49"/>
      <c r="N888" s="49">
        <v>1.7757000000000001</v>
      </c>
      <c r="O888" s="49">
        <v>1.522</v>
      </c>
      <c r="P888" s="49">
        <v>1.3217000000000001</v>
      </c>
      <c r="Q888" s="49">
        <v>1.3496999999999999</v>
      </c>
      <c r="R888" s="51"/>
      <c r="S888" s="50" t="s">
        <v>104</v>
      </c>
      <c r="T888" s="50" t="s">
        <v>572</v>
      </c>
      <c r="U888" s="49">
        <v>100001793</v>
      </c>
    </row>
    <row r="889" spans="1:21" x14ac:dyDescent="0.25">
      <c r="A889" s="60"/>
      <c r="B889" s="53">
        <v>5380</v>
      </c>
      <c r="C889" s="125"/>
      <c r="D889" s="125"/>
      <c r="E889" s="50" t="s">
        <v>616</v>
      </c>
      <c r="F889" s="50"/>
      <c r="G889" s="55" t="s">
        <v>617</v>
      </c>
      <c r="H889" s="51"/>
      <c r="I889" s="49"/>
      <c r="J889" s="49">
        <v>1.8176000000000001</v>
      </c>
      <c r="K889" s="51"/>
      <c r="L889" s="49"/>
      <c r="M889" s="49"/>
      <c r="N889" s="49"/>
      <c r="O889" s="49"/>
      <c r="P889" s="49"/>
      <c r="Q889" s="49"/>
      <c r="R889" s="51"/>
      <c r="S889" s="50" t="s">
        <v>104</v>
      </c>
      <c r="T889" s="50" t="s">
        <v>572</v>
      </c>
      <c r="U889" s="49">
        <v>100001795</v>
      </c>
    </row>
    <row r="890" spans="1:21" x14ac:dyDescent="0.25">
      <c r="A890" s="60"/>
      <c r="B890" s="53">
        <v>5381</v>
      </c>
      <c r="C890" s="125"/>
      <c r="D890" s="125"/>
      <c r="E890" s="50" t="s">
        <v>689</v>
      </c>
      <c r="F890" s="50"/>
      <c r="G890" s="55" t="s">
        <v>690</v>
      </c>
      <c r="H890" s="51"/>
      <c r="I890" s="49"/>
      <c r="J890" s="49">
        <v>1.8184</v>
      </c>
      <c r="K890" s="51"/>
      <c r="L890" s="49"/>
      <c r="M890" s="49"/>
      <c r="N890" s="49"/>
      <c r="O890" s="49"/>
      <c r="P890" s="49"/>
      <c r="Q890" s="49"/>
      <c r="R890" s="51"/>
      <c r="S890" s="50" t="s">
        <v>104</v>
      </c>
      <c r="T890" s="50" t="s">
        <v>572</v>
      </c>
      <c r="U890" s="49">
        <v>100001797</v>
      </c>
    </row>
    <row r="891" spans="1:21" x14ac:dyDescent="0.25">
      <c r="A891" s="60"/>
      <c r="B891" s="53">
        <v>5388</v>
      </c>
      <c r="C891" s="125"/>
      <c r="D891" s="125"/>
      <c r="E891" s="50" t="s">
        <v>822</v>
      </c>
      <c r="F891" s="50"/>
      <c r="G891" s="50"/>
      <c r="H891" s="51"/>
      <c r="I891" s="49"/>
      <c r="J891" s="49"/>
      <c r="K891" s="51"/>
      <c r="L891" s="49"/>
      <c r="M891" s="49"/>
      <c r="N891" s="49"/>
      <c r="O891" s="49"/>
      <c r="P891" s="49"/>
      <c r="Q891" s="49"/>
      <c r="R891" s="51"/>
      <c r="S891" s="50" t="s">
        <v>104</v>
      </c>
      <c r="T891" s="50" t="s">
        <v>572</v>
      </c>
      <c r="U891" s="49">
        <v>100010871</v>
      </c>
    </row>
    <row r="892" spans="1:21" x14ac:dyDescent="0.25">
      <c r="A892" s="60"/>
      <c r="B892" s="53">
        <v>5393</v>
      </c>
      <c r="C892" s="125"/>
      <c r="D892" s="125"/>
      <c r="E892" s="50" t="s">
        <v>1831</v>
      </c>
      <c r="F892" s="55" t="s">
        <v>1833</v>
      </c>
      <c r="G892" s="55" t="s">
        <v>1834</v>
      </c>
      <c r="H892" s="51"/>
      <c r="I892" s="49"/>
      <c r="J892" s="49"/>
      <c r="K892" s="51"/>
      <c r="L892" s="49"/>
      <c r="M892" s="49"/>
      <c r="N892" s="49"/>
      <c r="O892" s="49"/>
      <c r="P892" s="49"/>
      <c r="Q892" s="49"/>
      <c r="R892" s="51"/>
      <c r="S892" s="50" t="s">
        <v>104</v>
      </c>
      <c r="T892" s="50" t="s">
        <v>572</v>
      </c>
      <c r="U892" s="49">
        <v>1487</v>
      </c>
    </row>
    <row r="893" spans="1:21" x14ac:dyDescent="0.25">
      <c r="A893" s="60"/>
      <c r="B893" s="53">
        <v>5394</v>
      </c>
      <c r="C893" s="125"/>
      <c r="D893" s="125"/>
      <c r="E893" s="50" t="s">
        <v>590</v>
      </c>
      <c r="F893" s="50"/>
      <c r="G893" s="55" t="s">
        <v>592</v>
      </c>
      <c r="H893" s="51"/>
      <c r="I893" s="49"/>
      <c r="J893" s="49"/>
      <c r="K893" s="51"/>
      <c r="L893" s="49"/>
      <c r="M893" s="49"/>
      <c r="N893" s="49"/>
      <c r="O893" s="49"/>
      <c r="P893" s="49"/>
      <c r="Q893" s="49"/>
      <c r="R893" s="51"/>
      <c r="S893" s="50" t="s">
        <v>104</v>
      </c>
      <c r="T893" s="50" t="s">
        <v>572</v>
      </c>
      <c r="U893" s="49">
        <v>100004169</v>
      </c>
    </row>
    <row r="894" spans="1:21" x14ac:dyDescent="0.25">
      <c r="A894" s="60"/>
      <c r="B894" s="53">
        <v>5396</v>
      </c>
      <c r="C894" s="125"/>
      <c r="D894" s="125"/>
      <c r="E894" s="50" t="s">
        <v>1236</v>
      </c>
      <c r="F894" s="50"/>
      <c r="G894" s="55" t="s">
        <v>1238</v>
      </c>
      <c r="H894" s="51"/>
      <c r="I894" s="49"/>
      <c r="J894" s="49"/>
      <c r="K894" s="51"/>
      <c r="L894" s="49"/>
      <c r="M894" s="49"/>
      <c r="N894" s="49"/>
      <c r="O894" s="49"/>
      <c r="P894" s="49"/>
      <c r="Q894" s="49"/>
      <c r="R894" s="51"/>
      <c r="S894" s="50" t="s">
        <v>104</v>
      </c>
      <c r="T894" s="50" t="s">
        <v>572</v>
      </c>
      <c r="U894" s="49">
        <v>100004171</v>
      </c>
    </row>
    <row r="895" spans="1:21" x14ac:dyDescent="0.25">
      <c r="A895" s="60"/>
      <c r="B895" s="53">
        <v>5398</v>
      </c>
      <c r="C895" s="125"/>
      <c r="D895" s="125"/>
      <c r="E895" s="50" t="s">
        <v>1835</v>
      </c>
      <c r="F895" s="50"/>
      <c r="G895" s="55" t="s">
        <v>1837</v>
      </c>
      <c r="H895" s="51"/>
      <c r="I895" s="49"/>
      <c r="J895" s="49"/>
      <c r="K895" s="51"/>
      <c r="L895" s="49"/>
      <c r="M895" s="49"/>
      <c r="N895" s="49"/>
      <c r="O895" s="49"/>
      <c r="P895" s="49"/>
      <c r="Q895" s="49"/>
      <c r="R895" s="51"/>
      <c r="S895" s="50" t="s">
        <v>104</v>
      </c>
      <c r="T895" s="50" t="s">
        <v>572</v>
      </c>
      <c r="U895" s="49">
        <v>100002406</v>
      </c>
    </row>
    <row r="896" spans="1:21" x14ac:dyDescent="0.25">
      <c r="A896" s="60"/>
      <c r="B896" s="53">
        <v>5403</v>
      </c>
      <c r="C896" s="125"/>
      <c r="D896" s="126"/>
      <c r="E896" s="50" t="s">
        <v>2568</v>
      </c>
      <c r="F896" s="50"/>
      <c r="G896" s="55" t="s">
        <v>2569</v>
      </c>
      <c r="H896" s="51"/>
      <c r="I896" s="49"/>
      <c r="J896" s="49">
        <v>1.9623999999999999</v>
      </c>
      <c r="K896" s="51"/>
      <c r="L896" s="49"/>
      <c r="M896" s="49"/>
      <c r="N896" s="49"/>
      <c r="O896" s="49"/>
      <c r="P896" s="49"/>
      <c r="Q896" s="49"/>
      <c r="R896" s="51"/>
      <c r="S896" s="50" t="s">
        <v>104</v>
      </c>
      <c r="T896" s="50" t="s">
        <v>572</v>
      </c>
      <c r="U896" s="49">
        <v>100001332</v>
      </c>
    </row>
    <row r="897" spans="1:21" x14ac:dyDescent="0.25">
      <c r="A897" s="60"/>
      <c r="B897" s="53">
        <v>5456</v>
      </c>
      <c r="C897" s="125"/>
      <c r="D897" s="52" t="s">
        <v>1063</v>
      </c>
      <c r="E897" s="50" t="s">
        <v>1062</v>
      </c>
      <c r="F897" s="50" t="s">
        <v>2894</v>
      </c>
      <c r="G897" s="55" t="s">
        <v>1066</v>
      </c>
      <c r="H897" s="51"/>
      <c r="I897" s="49"/>
      <c r="J897" s="49"/>
      <c r="K897" s="51"/>
      <c r="L897" s="49"/>
      <c r="M897" s="49"/>
      <c r="N897" s="49"/>
      <c r="O897" s="49"/>
      <c r="P897" s="49"/>
      <c r="Q897" s="49"/>
      <c r="R897" s="51"/>
      <c r="S897" s="50" t="s">
        <v>104</v>
      </c>
      <c r="T897" s="50" t="s">
        <v>1063</v>
      </c>
      <c r="U897" s="49">
        <v>100008962</v>
      </c>
    </row>
    <row r="898" spans="1:21" x14ac:dyDescent="0.25">
      <c r="A898" s="60"/>
      <c r="B898" s="53">
        <v>5654</v>
      </c>
      <c r="C898" s="125"/>
      <c r="D898" s="52" t="s">
        <v>842</v>
      </c>
      <c r="E898" s="50" t="s">
        <v>841</v>
      </c>
      <c r="F898" s="55" t="s">
        <v>844</v>
      </c>
      <c r="G898" s="50"/>
      <c r="H898" s="51"/>
      <c r="I898" s="49"/>
      <c r="J898" s="49">
        <v>1.8905000000000001</v>
      </c>
      <c r="K898" s="51"/>
      <c r="L898" s="49"/>
      <c r="M898" s="49"/>
      <c r="N898" s="49"/>
      <c r="O898" s="49"/>
      <c r="P898" s="49"/>
      <c r="Q898" s="49"/>
      <c r="R898" s="51"/>
      <c r="S898" s="50" t="s">
        <v>104</v>
      </c>
      <c r="T898" s="50" t="s">
        <v>842</v>
      </c>
      <c r="U898" s="49">
        <v>100002049</v>
      </c>
    </row>
    <row r="899" spans="1:21" x14ac:dyDescent="0.25">
      <c r="A899" s="60"/>
      <c r="B899" s="53">
        <v>5748</v>
      </c>
      <c r="C899" s="125"/>
      <c r="D899" s="52" t="s">
        <v>1404</v>
      </c>
      <c r="E899" s="50" t="s">
        <v>1403</v>
      </c>
      <c r="F899" s="55" t="s">
        <v>1406</v>
      </c>
      <c r="G899" s="50"/>
      <c r="H899" s="51"/>
      <c r="I899" s="49"/>
      <c r="J899" s="49"/>
      <c r="K899" s="51"/>
      <c r="L899" s="49"/>
      <c r="M899" s="49"/>
      <c r="N899" s="49"/>
      <c r="O899" s="49"/>
      <c r="P899" s="49"/>
      <c r="Q899" s="49"/>
      <c r="R899" s="51"/>
      <c r="S899" s="50" t="s">
        <v>104</v>
      </c>
      <c r="T899" s="50" t="s">
        <v>1404</v>
      </c>
      <c r="U899" s="49">
        <v>100015794</v>
      </c>
    </row>
    <row r="900" spans="1:21" x14ac:dyDescent="0.25">
      <c r="A900" s="60"/>
      <c r="B900" s="53">
        <v>5830</v>
      </c>
      <c r="C900" s="125"/>
      <c r="D900" s="52" t="s">
        <v>1953</v>
      </c>
      <c r="E900" s="50" t="s">
        <v>1952</v>
      </c>
      <c r="F900" s="55" t="s">
        <v>1955</v>
      </c>
      <c r="G900" s="55" t="s">
        <v>1956</v>
      </c>
      <c r="H900" s="51"/>
      <c r="I900" s="49"/>
      <c r="J900" s="49"/>
      <c r="K900" s="51"/>
      <c r="L900" s="49"/>
      <c r="M900" s="49"/>
      <c r="N900" s="49"/>
      <c r="O900" s="49"/>
      <c r="P900" s="49"/>
      <c r="Q900" s="49"/>
      <c r="R900" s="51"/>
      <c r="S900" s="50" t="s">
        <v>104</v>
      </c>
      <c r="T900" s="50" t="s">
        <v>1953</v>
      </c>
      <c r="U900" s="49">
        <v>100015873</v>
      </c>
    </row>
    <row r="901" spans="1:21" x14ac:dyDescent="0.25">
      <c r="A901" s="60"/>
      <c r="B901" s="53">
        <v>5933</v>
      </c>
      <c r="C901" s="125"/>
      <c r="D901" s="127" t="s">
        <v>1261</v>
      </c>
      <c r="E901" s="50" t="s">
        <v>1260</v>
      </c>
      <c r="F901" s="55" t="s">
        <v>1263</v>
      </c>
      <c r="G901" s="55" t="s">
        <v>1264</v>
      </c>
      <c r="H901" s="51"/>
      <c r="I901" s="49"/>
      <c r="J901" s="49"/>
      <c r="K901" s="51"/>
      <c r="L901" s="49"/>
      <c r="M901" s="49"/>
      <c r="N901" s="49"/>
      <c r="O901" s="49"/>
      <c r="P901" s="49"/>
      <c r="Q901" s="49"/>
      <c r="R901" s="51"/>
      <c r="S901" s="50" t="s">
        <v>104</v>
      </c>
      <c r="T901" s="50" t="s">
        <v>1261</v>
      </c>
      <c r="U901" s="49">
        <v>100009034</v>
      </c>
    </row>
    <row r="902" spans="1:21" x14ac:dyDescent="0.25">
      <c r="A902" s="60"/>
      <c r="B902" s="53">
        <v>5947</v>
      </c>
      <c r="C902" s="125"/>
      <c r="D902" s="126"/>
      <c r="E902" s="50" t="s">
        <v>1730</v>
      </c>
      <c r="F902" s="55" t="s">
        <v>1732</v>
      </c>
      <c r="G902" s="55" t="s">
        <v>1733</v>
      </c>
      <c r="H902" s="51"/>
      <c r="I902" s="49"/>
      <c r="J902" s="49"/>
      <c r="K902" s="51"/>
      <c r="L902" s="49"/>
      <c r="M902" s="49"/>
      <c r="N902" s="49"/>
      <c r="O902" s="49"/>
      <c r="P902" s="49"/>
      <c r="Q902" s="49"/>
      <c r="R902" s="51"/>
      <c r="S902" s="50" t="s">
        <v>104</v>
      </c>
      <c r="T902" s="50" t="s">
        <v>1261</v>
      </c>
      <c r="U902" s="49">
        <v>100004286</v>
      </c>
    </row>
    <row r="903" spans="1:21" x14ac:dyDescent="0.25">
      <c r="A903" s="60"/>
      <c r="B903" s="53">
        <v>5958</v>
      </c>
      <c r="C903" s="125"/>
      <c r="D903" s="127" t="s">
        <v>1803</v>
      </c>
      <c r="E903" s="50" t="s">
        <v>2564</v>
      </c>
      <c r="F903" s="55" t="s">
        <v>2566</v>
      </c>
      <c r="G903" s="55" t="s">
        <v>2567</v>
      </c>
      <c r="H903" s="51"/>
      <c r="I903" s="49">
        <v>-1.7239</v>
      </c>
      <c r="J903" s="49">
        <v>2.4626999999999999</v>
      </c>
      <c r="K903" s="51"/>
      <c r="L903" s="49">
        <v>0.1956</v>
      </c>
      <c r="M903" s="49">
        <v>-0.87970000000000004</v>
      </c>
      <c r="N903" s="49">
        <v>0.1038</v>
      </c>
      <c r="O903" s="49">
        <v>-0.54730000000000001</v>
      </c>
      <c r="P903" s="49">
        <v>-0.1608</v>
      </c>
      <c r="Q903" s="49">
        <v>0.23069999999999999</v>
      </c>
      <c r="R903" s="51"/>
      <c r="S903" s="50" t="s">
        <v>104</v>
      </c>
      <c r="T903" s="50" t="s">
        <v>1803</v>
      </c>
      <c r="U903" s="49">
        <v>501</v>
      </c>
    </row>
    <row r="904" spans="1:21" x14ac:dyDescent="0.25">
      <c r="A904" s="60"/>
      <c r="B904" s="53">
        <v>5964</v>
      </c>
      <c r="C904" s="125"/>
      <c r="D904" s="126"/>
      <c r="E904" s="50" t="s">
        <v>1802</v>
      </c>
      <c r="F904" s="55" t="s">
        <v>1805</v>
      </c>
      <c r="G904" s="55" t="s">
        <v>1806</v>
      </c>
      <c r="H904" s="51"/>
      <c r="I904" s="49"/>
      <c r="J904" s="49">
        <v>2.3012000000000001</v>
      </c>
      <c r="K904" s="51"/>
      <c r="L904" s="49">
        <v>-0.44740000000000002</v>
      </c>
      <c r="M904" s="49">
        <v>1.2839</v>
      </c>
      <c r="N904" s="49">
        <v>1.3532</v>
      </c>
      <c r="O904" s="49">
        <v>1.0760000000000001</v>
      </c>
      <c r="P904" s="49">
        <v>-1.8E-3</v>
      </c>
      <c r="Q904" s="49">
        <v>1.2073</v>
      </c>
      <c r="R904" s="51"/>
      <c r="S904" s="50" t="s">
        <v>104</v>
      </c>
      <c r="T904" s="50" t="s">
        <v>1803</v>
      </c>
      <c r="U904" s="49">
        <v>100001604</v>
      </c>
    </row>
    <row r="905" spans="1:21" x14ac:dyDescent="0.25">
      <c r="A905" s="60"/>
      <c r="B905" s="53">
        <v>6085</v>
      </c>
      <c r="C905" s="125"/>
      <c r="D905" s="127" t="s">
        <v>105</v>
      </c>
      <c r="E905" s="50" t="s">
        <v>2697</v>
      </c>
      <c r="F905" s="55" t="s">
        <v>2699</v>
      </c>
      <c r="G905" s="55" t="s">
        <v>2700</v>
      </c>
      <c r="H905" s="51"/>
      <c r="I905" s="49">
        <v>-2.3298999999999999</v>
      </c>
      <c r="J905" s="49">
        <v>1.9058999999999999</v>
      </c>
      <c r="K905" s="51"/>
      <c r="L905" s="49">
        <v>-0.14019999999999999</v>
      </c>
      <c r="M905" s="49">
        <v>0.91139999999999999</v>
      </c>
      <c r="N905" s="49">
        <v>0.87790000000000001</v>
      </c>
      <c r="O905" s="49">
        <v>-8.0600000000000005E-2</v>
      </c>
      <c r="P905" s="49">
        <v>0.85780000000000001</v>
      </c>
      <c r="Q905" s="49">
        <v>-0.1048</v>
      </c>
      <c r="R905" s="51"/>
      <c r="S905" s="50" t="s">
        <v>104</v>
      </c>
      <c r="T905" s="50" t="s">
        <v>105</v>
      </c>
      <c r="U905" s="49">
        <v>100002528</v>
      </c>
    </row>
    <row r="906" spans="1:21" x14ac:dyDescent="0.25">
      <c r="A906" s="60"/>
      <c r="B906" s="53">
        <v>6088</v>
      </c>
      <c r="C906" s="125"/>
      <c r="D906" s="125"/>
      <c r="E906" s="50" t="s">
        <v>2287</v>
      </c>
      <c r="F906" s="50"/>
      <c r="G906" s="50"/>
      <c r="H906" s="51"/>
      <c r="I906" s="49">
        <v>-2.0589</v>
      </c>
      <c r="J906" s="49">
        <v>1.7773000000000001</v>
      </c>
      <c r="K906" s="51"/>
      <c r="L906" s="49">
        <v>0.68089999999999995</v>
      </c>
      <c r="M906" s="49">
        <v>0.50870000000000004</v>
      </c>
      <c r="N906" s="49">
        <v>0.20730000000000001</v>
      </c>
      <c r="O906" s="49">
        <v>9.9599999999999994E-2</v>
      </c>
      <c r="P906" s="49">
        <v>0.42749999999999999</v>
      </c>
      <c r="Q906" s="49">
        <v>-2.5999999999999999E-2</v>
      </c>
      <c r="R906" s="51"/>
      <c r="S906" s="50" t="s">
        <v>104</v>
      </c>
      <c r="T906" s="50" t="s">
        <v>105</v>
      </c>
      <c r="U906" s="49">
        <v>100005384</v>
      </c>
    </row>
    <row r="907" spans="1:21" x14ac:dyDescent="0.25">
      <c r="A907" s="60"/>
      <c r="B907" s="53">
        <v>6092</v>
      </c>
      <c r="C907" s="125"/>
      <c r="D907" s="125"/>
      <c r="E907" s="50" t="s">
        <v>1513</v>
      </c>
      <c r="F907" s="50"/>
      <c r="G907" s="55" t="s">
        <v>1515</v>
      </c>
      <c r="H907" s="51"/>
      <c r="I907" s="49"/>
      <c r="J907" s="49"/>
      <c r="K907" s="51"/>
      <c r="L907" s="49"/>
      <c r="M907" s="49"/>
      <c r="N907" s="49"/>
      <c r="O907" s="49"/>
      <c r="P907" s="49"/>
      <c r="Q907" s="49"/>
      <c r="R907" s="51"/>
      <c r="S907" s="50" t="s">
        <v>104</v>
      </c>
      <c r="T907" s="50" t="s">
        <v>105</v>
      </c>
      <c r="U907" s="49">
        <v>100002849</v>
      </c>
    </row>
    <row r="908" spans="1:21" x14ac:dyDescent="0.25">
      <c r="A908" s="60"/>
      <c r="B908" s="53">
        <v>6151</v>
      </c>
      <c r="C908" s="125"/>
      <c r="D908" s="125"/>
      <c r="E908" s="50" t="s">
        <v>1431</v>
      </c>
      <c r="F908" s="55" t="s">
        <v>1433</v>
      </c>
      <c r="G908" s="55" t="s">
        <v>1434</v>
      </c>
      <c r="H908" s="51"/>
      <c r="I908" s="49">
        <v>-3.0922000000000001</v>
      </c>
      <c r="J908" s="49">
        <v>2.1368</v>
      </c>
      <c r="K908" s="51"/>
      <c r="L908" s="49">
        <v>0.2097</v>
      </c>
      <c r="M908" s="49">
        <v>9.9299999999999999E-2</v>
      </c>
      <c r="N908" s="49">
        <v>-0.45250000000000001</v>
      </c>
      <c r="O908" s="49"/>
      <c r="P908" s="49"/>
      <c r="Q908" s="49"/>
      <c r="R908" s="51"/>
      <c r="S908" s="50" t="s">
        <v>104</v>
      </c>
      <c r="T908" s="50" t="s">
        <v>105</v>
      </c>
      <c r="U908" s="49">
        <v>100004284</v>
      </c>
    </row>
    <row r="909" spans="1:21" x14ac:dyDescent="0.25">
      <c r="A909" s="60"/>
      <c r="B909" s="53">
        <v>6153</v>
      </c>
      <c r="C909" s="125"/>
      <c r="D909" s="125"/>
      <c r="E909" s="50" t="s">
        <v>1475</v>
      </c>
      <c r="F909" s="55" t="s">
        <v>1477</v>
      </c>
      <c r="G909" s="50"/>
      <c r="H909" s="51"/>
      <c r="I909" s="49"/>
      <c r="J909" s="49">
        <v>1.821</v>
      </c>
      <c r="K909" s="51"/>
      <c r="L909" s="49"/>
      <c r="M909" s="49"/>
      <c r="N909" s="49"/>
      <c r="O909" s="49"/>
      <c r="P909" s="49"/>
      <c r="Q909" s="49"/>
      <c r="R909" s="51"/>
      <c r="S909" s="50" t="s">
        <v>104</v>
      </c>
      <c r="T909" s="50" t="s">
        <v>105</v>
      </c>
      <c r="U909" s="49">
        <v>100001635</v>
      </c>
    </row>
    <row r="910" spans="1:21" x14ac:dyDescent="0.25">
      <c r="A910" s="60"/>
      <c r="B910" s="53">
        <v>6154</v>
      </c>
      <c r="C910" s="125"/>
      <c r="D910" s="125"/>
      <c r="E910" s="50" t="s">
        <v>1478</v>
      </c>
      <c r="F910" s="55" t="s">
        <v>1480</v>
      </c>
      <c r="G910" s="55" t="s">
        <v>1481</v>
      </c>
      <c r="H910" s="51"/>
      <c r="I910" s="49">
        <v>-3.0849000000000002</v>
      </c>
      <c r="J910" s="49">
        <v>2.4584999999999999</v>
      </c>
      <c r="K910" s="51"/>
      <c r="L910" s="49">
        <v>4.4077000000000002</v>
      </c>
      <c r="M910" s="49">
        <v>0.77669999999999995</v>
      </c>
      <c r="N910" s="49">
        <v>-0.45369999999999999</v>
      </c>
      <c r="O910" s="49">
        <v>3.1812</v>
      </c>
      <c r="P910" s="49">
        <v>3.1461999999999999</v>
      </c>
      <c r="Q910" s="49">
        <v>4.8183999999999996</v>
      </c>
      <c r="R910" s="51"/>
      <c r="S910" s="50" t="s">
        <v>104</v>
      </c>
      <c r="T910" s="50" t="s">
        <v>105</v>
      </c>
      <c r="U910" s="49">
        <v>100001002</v>
      </c>
    </row>
    <row r="911" spans="1:21" x14ac:dyDescent="0.25">
      <c r="A911" s="60"/>
      <c r="B911" s="53">
        <v>6162</v>
      </c>
      <c r="C911" s="125"/>
      <c r="D911" s="125"/>
      <c r="E911" s="50" t="s">
        <v>1753</v>
      </c>
      <c r="F911" s="50"/>
      <c r="G911" s="50"/>
      <c r="H911" s="51"/>
      <c r="I911" s="49"/>
      <c r="J911" s="49"/>
      <c r="K911" s="51"/>
      <c r="L911" s="49"/>
      <c r="M911" s="49"/>
      <c r="N911" s="49"/>
      <c r="O911" s="49"/>
      <c r="P911" s="49"/>
      <c r="Q911" s="49"/>
      <c r="R911" s="51"/>
      <c r="S911" s="50" t="s">
        <v>104</v>
      </c>
      <c r="T911" s="50" t="s">
        <v>105</v>
      </c>
      <c r="U911" s="49">
        <v>100000843</v>
      </c>
    </row>
    <row r="912" spans="1:21" x14ac:dyDescent="0.25">
      <c r="A912" s="60"/>
      <c r="B912" s="53">
        <v>6163</v>
      </c>
      <c r="C912" s="125"/>
      <c r="D912" s="125"/>
      <c r="E912" s="50" t="s">
        <v>1845</v>
      </c>
      <c r="F912" s="55" t="s">
        <v>1847</v>
      </c>
      <c r="G912" s="55" t="s">
        <v>1848</v>
      </c>
      <c r="H912" s="51"/>
      <c r="I912" s="49">
        <v>-2.1760000000000002</v>
      </c>
      <c r="J912" s="49">
        <v>1.3738999999999999</v>
      </c>
      <c r="K912" s="51"/>
      <c r="L912" s="49">
        <v>-0.2074</v>
      </c>
      <c r="M912" s="49">
        <v>-0.59709999999999996</v>
      </c>
      <c r="N912" s="49">
        <v>-0.30149999999999999</v>
      </c>
      <c r="O912" s="49">
        <v>1.0526</v>
      </c>
      <c r="P912" s="49">
        <v>2.1678000000000002</v>
      </c>
      <c r="Q912" s="49">
        <v>-0.85450000000000004</v>
      </c>
      <c r="R912" s="51"/>
      <c r="S912" s="50" t="s">
        <v>104</v>
      </c>
      <c r="T912" s="50" t="s">
        <v>105</v>
      </c>
      <c r="U912" s="49">
        <v>100000900</v>
      </c>
    </row>
    <row r="913" spans="1:21" x14ac:dyDescent="0.25">
      <c r="A913" s="60"/>
      <c r="B913" s="53">
        <v>6188</v>
      </c>
      <c r="C913" s="125"/>
      <c r="D913" s="125"/>
      <c r="E913" s="50" t="s">
        <v>1152</v>
      </c>
      <c r="F913" s="50"/>
      <c r="G913" s="50"/>
      <c r="H913" s="51"/>
      <c r="I913" s="49"/>
      <c r="J913" s="49"/>
      <c r="K913" s="51"/>
      <c r="L913" s="49"/>
      <c r="M913" s="49"/>
      <c r="N913" s="49"/>
      <c r="O913" s="49"/>
      <c r="P913" s="49"/>
      <c r="Q913" s="49"/>
      <c r="R913" s="51"/>
      <c r="S913" s="50" t="s">
        <v>104</v>
      </c>
      <c r="T913" s="50" t="s">
        <v>105</v>
      </c>
      <c r="U913" s="49">
        <v>100004555</v>
      </c>
    </row>
    <row r="914" spans="1:21" x14ac:dyDescent="0.25">
      <c r="A914" s="60"/>
      <c r="B914" s="53">
        <v>6189</v>
      </c>
      <c r="C914" s="125"/>
      <c r="D914" s="125"/>
      <c r="E914" s="50" t="s">
        <v>2378</v>
      </c>
      <c r="F914" s="55" t="s">
        <v>2380</v>
      </c>
      <c r="G914" s="55" t="s">
        <v>2381</v>
      </c>
      <c r="H914" s="51"/>
      <c r="I914" s="49">
        <v>-1.8081</v>
      </c>
      <c r="J914" s="49">
        <v>1.8613999999999999</v>
      </c>
      <c r="K914" s="51"/>
      <c r="L914" s="49">
        <v>-1.6969000000000001</v>
      </c>
      <c r="M914" s="49">
        <v>-1.3319000000000001</v>
      </c>
      <c r="N914" s="49">
        <v>-1.5685</v>
      </c>
      <c r="O914" s="49">
        <v>-1.5343</v>
      </c>
      <c r="P914" s="49">
        <v>-2.0651999999999999</v>
      </c>
      <c r="Q914" s="49">
        <v>-1.6606000000000001</v>
      </c>
      <c r="R914" s="51"/>
      <c r="S914" s="50" t="s">
        <v>104</v>
      </c>
      <c r="T914" s="50" t="s">
        <v>105</v>
      </c>
      <c r="U914" s="49">
        <v>100010955</v>
      </c>
    </row>
    <row r="915" spans="1:21" x14ac:dyDescent="0.25">
      <c r="A915" s="60"/>
      <c r="B915" s="53">
        <v>6199</v>
      </c>
      <c r="C915" s="125"/>
      <c r="D915" s="125"/>
      <c r="E915" s="50" t="s">
        <v>2679</v>
      </c>
      <c r="F915" s="50"/>
      <c r="G915" s="50"/>
      <c r="H915" s="51"/>
      <c r="I915" s="49"/>
      <c r="J915" s="49">
        <v>1.8023</v>
      </c>
      <c r="K915" s="51"/>
      <c r="L915" s="49">
        <v>4.1500000000000002E-2</v>
      </c>
      <c r="M915" s="49">
        <v>-0.31850000000000001</v>
      </c>
      <c r="N915" s="49">
        <v>-0.74260000000000004</v>
      </c>
      <c r="O915" s="49">
        <v>5.74E-2</v>
      </c>
      <c r="P915" s="49">
        <v>-0.67110000000000003</v>
      </c>
      <c r="Q915" s="49">
        <v>-0.3947</v>
      </c>
      <c r="R915" s="51"/>
      <c r="S915" s="50" t="s">
        <v>104</v>
      </c>
      <c r="T915" s="50" t="s">
        <v>105</v>
      </c>
      <c r="U915" s="49">
        <v>100021921</v>
      </c>
    </row>
    <row r="916" spans="1:21" x14ac:dyDescent="0.25">
      <c r="A916" s="60"/>
      <c r="B916" s="53">
        <v>6212</v>
      </c>
      <c r="C916" s="125"/>
      <c r="D916" s="125"/>
      <c r="E916" s="50" t="s">
        <v>839</v>
      </c>
      <c r="F916" s="50"/>
      <c r="G916" s="50"/>
      <c r="H916" s="51"/>
      <c r="I916" s="49">
        <v>-2.2511999999999999</v>
      </c>
      <c r="J916" s="49">
        <v>2.1034000000000002</v>
      </c>
      <c r="K916" s="51"/>
      <c r="L916" s="49">
        <v>0.73019999999999996</v>
      </c>
      <c r="M916" s="49">
        <v>1.0860000000000001</v>
      </c>
      <c r="N916" s="49">
        <v>1.4975000000000001</v>
      </c>
      <c r="O916" s="49">
        <v>1.3915</v>
      </c>
      <c r="P916" s="49">
        <v>1.2385999999999999</v>
      </c>
      <c r="Q916" s="49">
        <v>0.9143</v>
      </c>
      <c r="R916" s="51"/>
      <c r="S916" s="50" t="s">
        <v>104</v>
      </c>
      <c r="T916" s="50" t="s">
        <v>105</v>
      </c>
      <c r="U916" s="49">
        <v>100006082</v>
      </c>
    </row>
    <row r="917" spans="1:21" x14ac:dyDescent="0.25">
      <c r="A917" s="60"/>
      <c r="B917" s="53">
        <v>6217</v>
      </c>
      <c r="C917" s="125"/>
      <c r="D917" s="125"/>
      <c r="E917" s="50" t="s">
        <v>103</v>
      </c>
      <c r="F917" s="50"/>
      <c r="G917" s="50" t="s">
        <v>2893</v>
      </c>
      <c r="H917" s="51"/>
      <c r="I917" s="49"/>
      <c r="J917" s="49">
        <v>1.8671</v>
      </c>
      <c r="K917" s="51"/>
      <c r="L917" s="49">
        <v>1.3031999999999999</v>
      </c>
      <c r="M917" s="49">
        <v>-1.89E-2</v>
      </c>
      <c r="N917" s="49">
        <v>0.1492</v>
      </c>
      <c r="O917" s="49">
        <v>-0.49940000000000001</v>
      </c>
      <c r="P917" s="49">
        <v>-3.8600000000000002E-2</v>
      </c>
      <c r="Q917" s="49">
        <v>9.4899999999999998E-2</v>
      </c>
      <c r="R917" s="51"/>
      <c r="S917" s="50" t="s">
        <v>104</v>
      </c>
      <c r="T917" s="50" t="s">
        <v>105</v>
      </c>
      <c r="U917" s="49">
        <v>100006374</v>
      </c>
    </row>
    <row r="918" spans="1:21" x14ac:dyDescent="0.25">
      <c r="A918" s="60"/>
      <c r="B918" s="53">
        <v>6219</v>
      </c>
      <c r="C918" s="125"/>
      <c r="D918" s="125"/>
      <c r="E918" s="50" t="s">
        <v>620</v>
      </c>
      <c r="F918" s="50"/>
      <c r="G918" s="50"/>
      <c r="H918" s="51"/>
      <c r="I918" s="49"/>
      <c r="J918" s="49"/>
      <c r="K918" s="51"/>
      <c r="L918" s="49"/>
      <c r="M918" s="49"/>
      <c r="N918" s="49"/>
      <c r="O918" s="49"/>
      <c r="P918" s="49"/>
      <c r="Q918" s="49"/>
      <c r="R918" s="51"/>
      <c r="S918" s="50" t="s">
        <v>104</v>
      </c>
      <c r="T918" s="50" t="s">
        <v>105</v>
      </c>
      <c r="U918" s="49">
        <v>100006184</v>
      </c>
    </row>
    <row r="919" spans="1:21" x14ac:dyDescent="0.25">
      <c r="A919" s="60"/>
      <c r="B919" s="53">
        <v>6220</v>
      </c>
      <c r="C919" s="125"/>
      <c r="D919" s="125"/>
      <c r="E919" s="50" t="s">
        <v>740</v>
      </c>
      <c r="F919" s="50"/>
      <c r="G919" s="50"/>
      <c r="H919" s="51"/>
      <c r="I919" s="49"/>
      <c r="J919" s="49">
        <v>2.6282000000000001</v>
      </c>
      <c r="K919" s="51"/>
      <c r="L919" s="49">
        <v>-1.0708</v>
      </c>
      <c r="M919" s="49">
        <v>-1.0438000000000001</v>
      </c>
      <c r="N919" s="49">
        <v>-3.5299999999999998E-2</v>
      </c>
      <c r="O919" s="49">
        <v>-0.2392</v>
      </c>
      <c r="P919" s="49">
        <v>-0.5423</v>
      </c>
      <c r="Q919" s="49">
        <v>-0.36969999999999997</v>
      </c>
      <c r="R919" s="51"/>
      <c r="S919" s="50" t="s">
        <v>104</v>
      </c>
      <c r="T919" s="50" t="s">
        <v>105</v>
      </c>
      <c r="U919" s="49">
        <v>100006098</v>
      </c>
    </row>
    <row r="920" spans="1:21" x14ac:dyDescent="0.25">
      <c r="A920" s="60"/>
      <c r="B920" s="53">
        <v>6234</v>
      </c>
      <c r="C920" s="125"/>
      <c r="D920" s="125"/>
      <c r="E920" s="50" t="s">
        <v>939</v>
      </c>
      <c r="F920" s="50"/>
      <c r="G920" s="55" t="s">
        <v>748</v>
      </c>
      <c r="H920" s="51"/>
      <c r="I920" s="49">
        <v>-2.6808999999999998</v>
      </c>
      <c r="J920" s="49">
        <v>1.5975999999999999</v>
      </c>
      <c r="K920" s="51"/>
      <c r="L920" s="49">
        <v>1.3645</v>
      </c>
      <c r="M920" s="49">
        <v>1.7021999999999999</v>
      </c>
      <c r="N920" s="49">
        <v>1.619</v>
      </c>
      <c r="O920" s="49">
        <v>1.0194000000000001</v>
      </c>
      <c r="P920" s="49">
        <v>0.99029999999999996</v>
      </c>
      <c r="Q920" s="49">
        <v>1.3566</v>
      </c>
      <c r="R920" s="51"/>
      <c r="S920" s="50" t="s">
        <v>104</v>
      </c>
      <c r="T920" s="50" t="s">
        <v>105</v>
      </c>
      <c r="U920" s="49">
        <v>100006260</v>
      </c>
    </row>
    <row r="921" spans="1:21" x14ac:dyDescent="0.25">
      <c r="A921" s="60"/>
      <c r="B921" s="53">
        <v>6238</v>
      </c>
      <c r="C921" s="126"/>
      <c r="D921" s="126"/>
      <c r="E921" s="50" t="s">
        <v>2750</v>
      </c>
      <c r="F921" s="50"/>
      <c r="G921" s="50"/>
      <c r="H921" s="51"/>
      <c r="I921" s="49"/>
      <c r="J921" s="49"/>
      <c r="K921" s="51"/>
      <c r="L921" s="49"/>
      <c r="M921" s="49"/>
      <c r="N921" s="49"/>
      <c r="O921" s="49"/>
      <c r="P921" s="49"/>
      <c r="Q921" s="49"/>
      <c r="R921" s="51"/>
      <c r="S921" s="50" t="s">
        <v>104</v>
      </c>
      <c r="T921" s="50" t="s">
        <v>105</v>
      </c>
      <c r="U921" s="49">
        <v>100009232</v>
      </c>
    </row>
    <row r="922" spans="1:21" x14ac:dyDescent="0.25">
      <c r="A922" s="60"/>
      <c r="B922" s="53">
        <v>6450</v>
      </c>
      <c r="C922" s="52" t="s">
        <v>1644</v>
      </c>
      <c r="D922" s="52" t="s">
        <v>1644</v>
      </c>
      <c r="E922" s="50" t="s">
        <v>1643</v>
      </c>
      <c r="F922" s="50"/>
      <c r="G922" s="50"/>
      <c r="H922" s="51"/>
      <c r="I922" s="49">
        <v>-1.3796999999999999</v>
      </c>
      <c r="J922" s="49">
        <v>3.7713999999999999</v>
      </c>
      <c r="K922" s="51"/>
      <c r="L922" s="49"/>
      <c r="M922" s="49"/>
      <c r="N922" s="49"/>
      <c r="O922" s="49"/>
      <c r="P922" s="49"/>
      <c r="Q922" s="49"/>
      <c r="R922" s="51"/>
      <c r="S922" s="50" t="s">
        <v>1644</v>
      </c>
      <c r="T922" s="50" t="s">
        <v>1644</v>
      </c>
      <c r="U922" s="49">
        <v>100001540</v>
      </c>
    </row>
  </sheetData>
  <mergeCells count="106">
    <mergeCell ref="C770:C800"/>
    <mergeCell ref="D770:D775"/>
    <mergeCell ref="D778:D780"/>
    <mergeCell ref="D781:D786"/>
    <mergeCell ref="D787:D793"/>
    <mergeCell ref="D794:D799"/>
    <mergeCell ref="C801:C921"/>
    <mergeCell ref="D801:D824"/>
    <mergeCell ref="D825:D837"/>
    <mergeCell ref="D838:D841"/>
    <mergeCell ref="D842:D881"/>
    <mergeCell ref="D883:D896"/>
    <mergeCell ref="D901:D902"/>
    <mergeCell ref="D903:D904"/>
    <mergeCell ref="D905:D921"/>
    <mergeCell ref="D664:D671"/>
    <mergeCell ref="D672:D678"/>
    <mergeCell ref="D679:D685"/>
    <mergeCell ref="D686:D687"/>
    <mergeCell ref="D688:D705"/>
    <mergeCell ref="D706:D714"/>
    <mergeCell ref="D715:D730"/>
    <mergeCell ref="C731:C769"/>
    <mergeCell ref="D731:D737"/>
    <mergeCell ref="D738:D744"/>
    <mergeCell ref="D745:D748"/>
    <mergeCell ref="D749:D751"/>
    <mergeCell ref="D752:D760"/>
    <mergeCell ref="D761:D765"/>
    <mergeCell ref="D766:D769"/>
    <mergeCell ref="D660:D662"/>
    <mergeCell ref="D427:D466"/>
    <mergeCell ref="D467:D479"/>
    <mergeCell ref="D480:D481"/>
    <mergeCell ref="D482:D488"/>
    <mergeCell ref="D489:D544"/>
    <mergeCell ref="D545:D575"/>
    <mergeCell ref="D576:D584"/>
    <mergeCell ref="D585:D587"/>
    <mergeCell ref="D588:D596"/>
    <mergeCell ref="D597:D611"/>
    <mergeCell ref="D612:D613"/>
    <mergeCell ref="D614:D615"/>
    <mergeCell ref="D616:D620"/>
    <mergeCell ref="D621:D625"/>
    <mergeCell ref="D626:D627"/>
    <mergeCell ref="D628:D632"/>
    <mergeCell ref="D633:D659"/>
    <mergeCell ref="C282:C290"/>
    <mergeCell ref="D282:D289"/>
    <mergeCell ref="C291:C730"/>
    <mergeCell ref="D291:D292"/>
    <mergeCell ref="D293:D298"/>
    <mergeCell ref="D299:D305"/>
    <mergeCell ref="D306:D313"/>
    <mergeCell ref="D314:D326"/>
    <mergeCell ref="D327:D329"/>
    <mergeCell ref="D330:D344"/>
    <mergeCell ref="D345:D346"/>
    <mergeCell ref="D347:D351"/>
    <mergeCell ref="D355:D358"/>
    <mergeCell ref="D359:D366"/>
    <mergeCell ref="D367:D373"/>
    <mergeCell ref="D374:D381"/>
    <mergeCell ref="D382:D384"/>
    <mergeCell ref="D385:D386"/>
    <mergeCell ref="D387:D388"/>
    <mergeCell ref="D390:D395"/>
    <mergeCell ref="D396:D407"/>
    <mergeCell ref="D408:D409"/>
    <mergeCell ref="D410:D418"/>
    <mergeCell ref="D420:D426"/>
    <mergeCell ref="C202:C257"/>
    <mergeCell ref="D202:D217"/>
    <mergeCell ref="D218:D244"/>
    <mergeCell ref="D245:D249"/>
    <mergeCell ref="D250:D252"/>
    <mergeCell ref="D253:D255"/>
    <mergeCell ref="D256:D257"/>
    <mergeCell ref="C258:C281"/>
    <mergeCell ref="D258:D263"/>
    <mergeCell ref="D264:D269"/>
    <mergeCell ref="D270:D271"/>
    <mergeCell ref="D273:D276"/>
    <mergeCell ref="D277:D281"/>
    <mergeCell ref="B3:G3"/>
    <mergeCell ref="B4:G6"/>
    <mergeCell ref="L5:Q6"/>
    <mergeCell ref="S5:U6"/>
    <mergeCell ref="C8:C201"/>
    <mergeCell ref="D8:D17"/>
    <mergeCell ref="D18:D23"/>
    <mergeCell ref="D24:D36"/>
    <mergeCell ref="D37:D52"/>
    <mergeCell ref="D53:D65"/>
    <mergeCell ref="D66:D73"/>
    <mergeCell ref="D74:D90"/>
    <mergeCell ref="D91:D109"/>
    <mergeCell ref="D110:D140"/>
    <mergeCell ref="D141:D159"/>
    <mergeCell ref="D160:D180"/>
    <mergeCell ref="D181:D183"/>
    <mergeCell ref="D184:D192"/>
    <mergeCell ref="D193:D194"/>
    <mergeCell ref="D195:D201"/>
    <mergeCell ref="I5:J6"/>
  </mergeCells>
  <conditionalFormatting sqref="L8:Q922">
    <cfRule type="expression" dxfId="1" priority="2">
      <formula>IF($J8&lt;&gt;"",IF(ISNUMBER(L8),IF(L8&gt;$J8,1,0)))</formula>
    </cfRule>
    <cfRule type="expression" dxfId="0" priority="1">
      <formula>IF($I8&lt;&gt;"",IF(ISNUMBER(L8),IF(L8&lt;$I8,1,0)))</formula>
    </cfRule>
  </conditionalFormatting>
  <hyperlinks>
    <hyperlink ref="F8" r:id="rId1" display="http://www.genome.jp/dbget-bin/www_bget?cpd+C00037" xr:uid="{F95A3BFF-4A20-488D-A899-AE4D67DA44B3}"/>
    <hyperlink ref="G8" r:id="rId2" display="http://www.hmdb.ca/metabolites/HMDB0000123" xr:uid="{2E2EF37B-0D7D-4301-8453-CC84A2BFAC6A}"/>
    <hyperlink ref="G9" r:id="rId3" display="http://www.hmdb.ca/metabolites/HMDB0000532" xr:uid="{CF234DE4-29B5-405C-A74B-0DE84A11AABC}"/>
    <hyperlink ref="F10" r:id="rId4" display="http://www.genome.jp/dbget-bin/www_bget?cpd+C00213" xr:uid="{6C1D5DE1-F962-42DF-A4FA-AD021CE5BF9F}"/>
    <hyperlink ref="G10" r:id="rId5" display="http://www.hmdb.ca/metabolites/HMDB0000271" xr:uid="{4F58D3DF-18A9-4F39-8EC2-A2F25F67C664}"/>
    <hyperlink ref="F11" r:id="rId6" display="http://www.genome.jp/dbget-bin/www_bget?cpd+C03626" xr:uid="{49A1A0DF-43D3-4A0F-88DB-3F923E282C34}"/>
    <hyperlink ref="G11" r:id="rId7" display="http://www.hmdb.ca/metabolites/HMDB0000092" xr:uid="{B4894E53-2B7B-4C47-8178-A9E3B7E6891B}"/>
    <hyperlink ref="F12" r:id="rId8" display="http://www.genome.jp/dbget-bin/www_bget?cpd+C00719" xr:uid="{A4E35F27-976A-4931-AF58-B50EF3B81645}"/>
    <hyperlink ref="G12" r:id="rId9" display="http://www.hmdb.ca/metabolites/HMDB0000043" xr:uid="{49349291-ED4A-401D-B4F7-C99A14E379F7}"/>
    <hyperlink ref="F13" r:id="rId10" display="http://www.genome.jp/dbget-bin/www_bget?cpd+C00065" xr:uid="{8AA52575-4E9E-424D-8EF4-40890D917E48}"/>
    <hyperlink ref="G13" r:id="rId11" display="http://www.hmdb.ca/metabolites/HMDB0000187" xr:uid="{3A19F942-1CBD-4F43-85BD-F1AEECC82F24}"/>
    <hyperlink ref="G14" r:id="rId12" display="http://www.hmdb.ca/metabolites/HMDB0002931" xr:uid="{DB5BE3F1-2BF7-493D-BE6E-30EA9A6DF157}"/>
    <hyperlink ref="F15" r:id="rId13" display="http://www.genome.jp/dbget-bin/www_bget?cpd+C02115" xr:uid="{E7DF2600-86DB-4C3D-AD53-94A54ACDB1A0}"/>
    <hyperlink ref="F16" r:id="rId14" display="http://www.genome.jp/dbget-bin/www_bget?cpd+C00188" xr:uid="{4F038BC3-44F6-4DAB-BCA0-6A713B3B0A5A}"/>
    <hyperlink ref="G16" r:id="rId15" display="http://www.hmdb.ca/metabolites/HMDB0000167" xr:uid="{43BCED85-9DB1-41A0-9CAE-1AF7B55FEA6B}"/>
    <hyperlink ref="G17" r:id="rId16" display="http://www.hmdb.ca/metabolites/HMDB0062557" xr:uid="{2EE8B5FA-073E-46BB-A14B-771DE7C1F621}"/>
    <hyperlink ref="F18" r:id="rId17" display="http://www.genome.jp/dbget-bin/www_bget?cpd+C00041" xr:uid="{83E5795D-ACD8-46B4-82C1-B75BD2B04C71}"/>
    <hyperlink ref="G18" r:id="rId18" display="http://www.hmdb.ca/metabolites/HMDB0000161" xr:uid="{484A4FDF-D065-4212-A870-5485098C4B01}"/>
    <hyperlink ref="F19" r:id="rId19" display="http://www.genome.jp/dbget-bin/www_bget?cpd+C02847" xr:uid="{CF939189-EC07-4308-963E-B37DEEF1F3B6}"/>
    <hyperlink ref="G19" r:id="rId20" display="http://www.hmdb.ca/metabolites/HMDB0000766" xr:uid="{9D9E6EA9-7C9E-47F3-8885-AA7C0E997219}"/>
    <hyperlink ref="F20" r:id="rId21" display="http://www.genome.jp/dbget-bin/www_bget?cpd+C00049" xr:uid="{194E1D3D-700D-44C5-B334-62BB4C793915}"/>
    <hyperlink ref="G20" r:id="rId22" display="http://www.hmdb.ca/metabolites/HMDB0000191" xr:uid="{E3F44891-871D-4810-B048-E15DC2213C32}"/>
    <hyperlink ref="F21" r:id="rId23" display="http://www.genome.jp/dbget-bin/www_bget?cpd+C01042" xr:uid="{15E50ACB-E3FE-41F1-9366-03E85B75EE5C}"/>
    <hyperlink ref="G21" r:id="rId24" display="http://www.hmdb.ca/metabolites/HMDB0000812" xr:uid="{96A03303-18E2-4842-A90C-A3390F763E54}"/>
    <hyperlink ref="F22" r:id="rId25" display="http://www.genome.jp/dbget-bin/www_bget?cpd+C00152" xr:uid="{EB7E30A5-E61E-4480-874F-B54AB1819F1D}"/>
    <hyperlink ref="G22" r:id="rId26" display="http://www.hmdb.ca/metabolites/HMDB0000168" xr:uid="{D2F75207-B1E8-4F00-AD0C-FDE812AB3F3D}"/>
    <hyperlink ref="F23" r:id="rId27" display="http://www.genome.jp/dbget-bin/www_bget?cpd+C20631" xr:uid="{A8690033-5F0A-4D7C-9D10-AD2C81761156}"/>
    <hyperlink ref="G23" r:id="rId28" display="http://www.hmdb.ca/metabolites/HMDB32332" xr:uid="{1BC7F125-FBD9-4EA3-8E50-A627DC466449}"/>
    <hyperlink ref="G24" r:id="rId29" display="http://www.hmdb.ca/metabolites/HMDB0000148" xr:uid="{C679337E-0D03-44BC-8362-5290E8F5DBEE}"/>
    <hyperlink ref="F25" r:id="rId30" display="http://www.genome.jp/dbget-bin/www_bget?cpd+C00064" xr:uid="{F859B6F0-5F69-4CA2-9533-34D0E93196C6}"/>
    <hyperlink ref="G25" r:id="rId31" display="http://www.hmdb.ca/metabolites/HMDB0000641" xr:uid="{A854F3DF-7B83-4BC7-8153-8F8859253724}"/>
    <hyperlink ref="F26" r:id="rId32" display="http://www.genome.jp/dbget-bin/www_bget?cpd+C00940" xr:uid="{388DDB43-A8C3-4F24-AB5E-C6C57DD9BFE6}"/>
    <hyperlink ref="G26" r:id="rId33" display="http://www.hmdb.ca/metabolites/HMDB0001552" xr:uid="{B64D158F-A345-4F6C-BDD2-4D7CA1508AAA}"/>
    <hyperlink ref="F27" r:id="rId34" display="http://www.genome.jp/dbget-bin/www_bget?cpd+C00624" xr:uid="{B20CA20D-227E-4184-8222-4DA4FA9461D3}"/>
    <hyperlink ref="G27" r:id="rId35" display="http://www.hmdb.ca/metabolites/HMDB0001138" xr:uid="{1694CD4C-1EC3-4375-A000-21CC6FCF996A}"/>
    <hyperlink ref="F28" r:id="rId36" display="http://www.genome.jp/dbget-bin/www_bget?cpd+C02716" xr:uid="{BE5889B3-0EE0-456B-872A-B3C346B7DD42}"/>
    <hyperlink ref="G28" r:id="rId37" display="http://www.hmdb.ca/metabolites/HMDB0006029" xr:uid="{CB35916C-6B86-46F3-BAC4-7B069DE4C2B5}"/>
    <hyperlink ref="F29" r:id="rId38" display="http://www.genome.jp/dbget-bin/www_bget?cpd+C03079" xr:uid="{5F7C2C0B-CFA8-4176-8F46-8B3126B58A91}"/>
    <hyperlink ref="G29" r:id="rId39" display="http://www.hmdb.ca/metabolites/HMDB0001344" xr:uid="{913A1E4E-72D4-432F-9CA0-256563E89F63}"/>
    <hyperlink ref="G30" r:id="rId40" display="http://www.hmdb.ca/metabolites/HMDB0061715" xr:uid="{583A8AAD-8441-47C1-BDF3-21BFAC53291D}"/>
    <hyperlink ref="F31" r:id="rId41" display="http://www.genome.jp/dbget-bin/www_bget?cpd+C12270" xr:uid="{DE1BCEEB-CE11-4E0E-8301-B81FB351FB00}"/>
    <hyperlink ref="G31" r:id="rId42" display="http://www.hmdb.ca/metabolites/HMDB0001067" xr:uid="{75892EDC-12F2-47CA-883E-F46705F71ADE}"/>
    <hyperlink ref="F32" r:id="rId43" display="http://www.genome.jp/dbget-bin/www_bget?cpd+C20775" xr:uid="{72400BF2-63F7-450A-84D8-B135A19C60DD}"/>
    <hyperlink ref="G33" r:id="rId44" display="http://www.hmdb.ca/metabolites/HMDB0002201" xr:uid="{197A0866-4278-4D78-94FF-EA0D3F71C6F0}"/>
    <hyperlink ref="G34" r:id="rId45" display="http://www.hmdb.ca/metabolites/HMDB0002039" xr:uid="{9C337096-EFF9-4EDA-A9C7-97E68CA02D35}"/>
    <hyperlink ref="F35" r:id="rId46" display="http://www.genome.jp/dbget-bin/www_bget?cpd+C04322" xr:uid="{6E012F92-97AF-4CFD-975D-A1863108D50A}"/>
    <hyperlink ref="G35" r:id="rId47" display="http://www.hmdb.ca/metabolites/HMDB0001301" xr:uid="{E9C42FBF-1C11-4BB1-BA98-80E203AD5B6C}"/>
    <hyperlink ref="F36" r:id="rId48" display="http://www.genome.jp/dbget-bin/www_bget?cpd+C00815" xr:uid="{91D66115-1FC8-4E22-B5AC-9310AA3E5190}"/>
    <hyperlink ref="G36" r:id="rId49" display="http://www.hmdb.ca/metabolites/HMDB0000426" xr:uid="{198622EA-62E5-4580-A6AC-888DA9DD8785}"/>
    <hyperlink ref="F37" r:id="rId50" display="http://www.genome.jp/dbget-bin/www_bget?cpd+C00135" xr:uid="{1A405867-1E87-43B0-A0CB-3F587B5D6035}"/>
    <hyperlink ref="G37" r:id="rId51" display="http://www.hmdb.ca/metabolites/HMDB0000177" xr:uid="{BEDDAAE5-794D-48E6-A1E1-168A429FA9AB}"/>
    <hyperlink ref="F38" r:id="rId52" display="http://www.genome.jp/dbget-bin/www_bget?cpd+C01152" xr:uid="{4C93A019-27BC-447D-BAA9-4EFD83B5FF1B}"/>
    <hyperlink ref="G38" r:id="rId53" display="http://www.hmdb.ca/metabolites/HMDB0000001" xr:uid="{FF3ABA14-37F3-43DE-9C66-9486C645E1C7}"/>
    <hyperlink ref="F39" r:id="rId54" display="http://www.genome.jp/dbget-bin/www_bget?cpd+C01152" xr:uid="{DA0BC3C4-7A9D-4549-B9E6-D111B157C547}"/>
    <hyperlink ref="G39" r:id="rId55" display="http://www.hmdb.ca/metabolites/HMDB0000479" xr:uid="{97D0911D-A6CC-48E2-9FBD-8621BB90CB39}"/>
    <hyperlink ref="F40" r:id="rId56" display="http://www.genome.jp/dbget-bin/www_bget?cpd+C02997" xr:uid="{97F187C4-17F1-47BF-BA65-E7E8488D9B1E}"/>
    <hyperlink ref="G40" r:id="rId57" display="http://www.hmdb.ca/metabolites/HMDB0032055" xr:uid="{32A1AA12-2FC2-4711-BF69-3C3BF9F565C2}"/>
    <hyperlink ref="F43" r:id="rId58" display="http://www.genome.jp/dbget-bin/www_bget?cpd+C05565" xr:uid="{DDE28C33-7FA3-4B47-8C5D-25883FB19AAF}"/>
    <hyperlink ref="G43" r:id="rId59" display="http://www.hmdb.ca/metabolites/HMDB0001212" xr:uid="{2E4B5529-3D16-4E71-9DCC-FDE03E13DCA4}"/>
    <hyperlink ref="F44" r:id="rId60" display="http://www.genome.jp/dbget-bin/www_bget?cpd+C00785" xr:uid="{6B0888C3-1E7E-4AF6-AA7C-509CDDB14D1E}"/>
    <hyperlink ref="G44" r:id="rId61" display="http://www.hmdb.ca/metabolites/HMDB0000301" xr:uid="{8143E37A-3443-46AD-BB05-9671641DB531}"/>
    <hyperlink ref="G45" r:id="rId62" display="http://www.hmdb.ca/metabolites/HMDB0002271" xr:uid="{0FBA02E5-698E-4F8E-9E21-65A95088E06E}"/>
    <hyperlink ref="F46" r:id="rId63" display="http://www.genome.jp/dbget-bin/www_bget?cpd+C00439" xr:uid="{9A56C401-2E40-49B0-99FC-12AD604BCA4F}"/>
    <hyperlink ref="G46" r:id="rId64" display="http://www.hmdb.ca/metabolites/HMDB0000854" xr:uid="{9B7CBDBA-2EDE-4ABC-9899-3B1E0BF9D324}"/>
    <hyperlink ref="F47" r:id="rId65" display="http://www.genome.jp/dbget-bin/www_bget?cpd+C05568" xr:uid="{00CCA6C3-79D9-4C5C-A7D0-83C014905005}"/>
    <hyperlink ref="G47" r:id="rId66" display="http://www.hmdb.ca/metabolites/HMDB0002320" xr:uid="{55A535B4-FA1D-4C92-95F9-0FB0F0212FB2}"/>
    <hyperlink ref="F48" r:id="rId67" display="http://www.genome.jp/dbget-bin/www_bget?cpd+C00386" xr:uid="{3DB5E7A0-8366-4F29-9A6E-216421E2F0C7}"/>
    <hyperlink ref="G48" r:id="rId68" display="http://www.hmdb.ca/metabolites/HMDB0000033" xr:uid="{DA1A43A1-CEBE-4AF8-9D4D-AEB457056B3B}"/>
    <hyperlink ref="G49" r:id="rId69" display="http://www.hmdb.ca/metabolites/HMDB0012881" xr:uid="{CA696F10-8742-457C-BA4C-A830840607E1}"/>
    <hyperlink ref="F50" r:id="rId70" display="http://www.genome.jp/dbget-bin/www_bget?cpd+C01262" xr:uid="{1694A6DA-14F6-400A-9BD9-299BFEC1925D}"/>
    <hyperlink ref="G50" r:id="rId71" display="http://www.hmdb.ca/metabolites/HMDB0000194" xr:uid="{C9EC7656-32E5-481C-8DBA-AE23180CDFE8}"/>
    <hyperlink ref="F51" r:id="rId72" display="http://www.genome.jp/dbget-bin/www_bget?cpd+C05828" xr:uid="{61426970-E3B8-4965-ADF0-653E19EF74BF}"/>
    <hyperlink ref="G51" r:id="rId73" display="http://www.hmdb.ca/metabolites/HMDB0002820" xr:uid="{CA5C20CB-08EF-440E-8B5E-057241C7DD5A}"/>
    <hyperlink ref="F52" r:id="rId74" display="http://www.genome.jp/dbget-bin/www_bget?cpd+C02835" xr:uid="{7F0D54B8-EF95-478C-8B02-A4EFE7E10686}"/>
    <hyperlink ref="G52" r:id="rId75" display="http://www.hmdb.ca/metabolites/HMDB0002024" xr:uid="{3E55C523-1EB4-4265-A9B4-EA1E4AEDA43D}"/>
    <hyperlink ref="G53" r:id="rId76" display="http://www.hmdb.ca/metabolites/HMDB0003405" xr:uid="{15DD0B3F-E626-4767-A14C-CAAA085D067D}"/>
    <hyperlink ref="F54" r:id="rId77" display="http://www.genome.jp/dbget-bin/www_bget?cpd+C02727" xr:uid="{F92DF143-FD72-49A1-AF21-CBAB133C857C}"/>
    <hyperlink ref="G54" r:id="rId78" display="http://www.hmdb.ca/metabolites/HMDB0000206" xr:uid="{E485F159-F2E4-4A80-B175-FB71C7DE6B05}"/>
    <hyperlink ref="F55" r:id="rId79" display="http://www.genome.jp/dbget-bin/www_bget?cpd+C03793" xr:uid="{AB1A7848-20A4-4867-B8C5-76835527F09A}"/>
    <hyperlink ref="G55" r:id="rId80" display="http://www.hmdb.ca/metabolites/HMDB0001325" xr:uid="{1B025ED0-A3B4-440D-888A-A4C7109715C7}"/>
    <hyperlink ref="F57" r:id="rId81" display="http://www.genome.jp/dbget-bin/www_bget?cpd+C16741" xr:uid="{794DD74A-299B-4A0D-BFA7-050EE456F0EB}"/>
    <hyperlink ref="G57" r:id="rId82" display="http://www.hmdb.ca/metabolites/HMDB0000450" xr:uid="{A290A9D8-C7E9-4A45-8AE2-80ED81269C5E}"/>
    <hyperlink ref="G59" r:id="rId83" display="http://www.hmdb.ca/metabolites/HMDB0034879" xr:uid="{2E13ABA1-92F7-464B-8B6B-C8DB5B9ECB6B}"/>
    <hyperlink ref="F60" r:id="rId84" display="http://www.genome.jp/dbget-bin/www_bget?cpd+C00956" xr:uid="{A03BD836-BDEB-411F-BA31-D0D48686916E}"/>
    <hyperlink ref="G60" r:id="rId85" display="http://www.hmdb.ca/metabolites/HMDB0000510" xr:uid="{E56DB647-01EF-4DB2-A471-52845C5C8FC0}"/>
    <hyperlink ref="G61" r:id="rId86" display="http://www.hmdb.ca/metabolites/HMDB0013130" xr:uid="{1716366E-16C2-4A36-B961-A671BE8AF049}"/>
    <hyperlink ref="G63" r:id="rId87" display="http://www.hmdb.ca/metabolites/HMDB0061705" xr:uid="{C5BAC45E-9FC4-433D-A88A-90D83F7E1265}"/>
    <hyperlink ref="G64" r:id="rId88" display="http://www.hmdb.ca/metabolites/HMDB0002284" xr:uid="{A5E5817A-A019-4384-98BC-A20669C339A2}"/>
    <hyperlink ref="F66" r:id="rId89" display="http://www.genome.jp/dbget-bin/www_bget?cpd+C00079" xr:uid="{79C3A16A-B6F9-4AEE-85DF-BA24A50A359C}"/>
    <hyperlink ref="G66" r:id="rId90" display="http://www.hmdb.ca/metabolites/HMDB0000159" xr:uid="{478A3807-F332-4A72-AD2C-E155FEBFDAE1}"/>
    <hyperlink ref="F67" r:id="rId91" display="http://www.genome.jp/dbget-bin/www_bget?cpd+C03519" xr:uid="{24339CAF-DA69-4E08-8E6C-1E8BEEC3C217}"/>
    <hyperlink ref="G67" r:id="rId92" display="http://www.hmdb.ca/metabolites/HMDB0000512" xr:uid="{29651AB0-224F-422A-9909-46CDC5B0EFA8}"/>
    <hyperlink ref="F69" r:id="rId93" display="http://www.genome.jp/dbget-bin/www_bget?cpd+C00166" xr:uid="{D308A235-9492-40DD-9C5B-0CD28D735B65}"/>
    <hyperlink ref="G69" r:id="rId94" display="http://www.hmdb.ca/metabolites/HMDB0000205" xr:uid="{63F522F0-BC0E-4B85-83CB-F7465243B465}"/>
    <hyperlink ref="F70" r:id="rId95" display="http://www.genome.jp/dbget-bin/www_bget?cpd+C05607" xr:uid="{91E6C74B-50A1-4B14-AFCF-87A691D49FD1}"/>
    <hyperlink ref="F71" r:id="rId96" display="http://www.genome.jp/dbget-bin/www_bget?cpd+C07086" xr:uid="{3CBC8AC6-6FF7-453B-A1E5-AAAC64946AE4}"/>
    <hyperlink ref="G71" r:id="rId97" display="http://www.hmdb.ca/metabolites/HMDB0000209" xr:uid="{E4684EA8-11EB-4F1F-98D7-FA4BF5CD1770}"/>
    <hyperlink ref="F72" r:id="rId98" display="http://www.genome.jp/dbget-bin/www_bget?cpd+C05852" xr:uid="{D390566C-2D8D-46E7-BD3F-05E8D683907B}"/>
    <hyperlink ref="G72" r:id="rId99" display="http://www.hmdb.ca/metabolites/HMDB0000669" xr:uid="{4A6A3AD9-3CFC-48BA-9069-07678F29739C}"/>
    <hyperlink ref="F73" r:id="rId100" display="http://www.genome.jp/dbget-bin/www_bget?cpd+C00642" xr:uid="{B905B006-170B-4155-AEFE-A76D258499EA}"/>
    <hyperlink ref="G73" r:id="rId101" display="http://www.hmdb.ca/metabolites/HMDB0000020" xr:uid="{263251AF-44B8-4358-9DB4-8453B40FEDF9}"/>
    <hyperlink ref="F74" r:id="rId102" display="http://www.genome.jp/dbget-bin/www_bget?cpd+C00082" xr:uid="{EB1B25AF-E9AB-4F03-A62E-3E95CEF0AFDF}"/>
    <hyperlink ref="G74" r:id="rId103" display="http://www.hmdb.ca/metabolites/HMDB0000158" xr:uid="{59A25DB5-25B3-42F6-8C9B-3F58C91B42BC}"/>
    <hyperlink ref="G75" r:id="rId104" display="http://www.hmdb.ca/metabolites/HMDB0000866" xr:uid="{104CDA05-C7EB-4939-9006-2C0B2382E2A1}"/>
    <hyperlink ref="F76" r:id="rId105" display="http://www.genome.jp/dbget-bin/www_bget?cpd+C01179" xr:uid="{58746A76-5E14-43A5-8B02-3390C6C6B29D}"/>
    <hyperlink ref="G76" r:id="rId106" display="http://www.hmdb.ca/metabolites/HMDB0000707" xr:uid="{43473169-FCBD-41E4-9BFC-2E99D0373E1F}"/>
    <hyperlink ref="F77" r:id="rId107" display="http://www.genome.jp/dbget-bin/www_bget?cpd+C03672" xr:uid="{784B1AE3-62C5-4BC8-AE6A-17CE2CCB8E0D}"/>
    <hyperlink ref="G77" r:id="rId108" display="http://www.hmdb.ca/metabolites/HMDB0000755" xr:uid="{DFBDE24A-A174-4B8F-BA40-58361DEA6364}"/>
    <hyperlink ref="F78" r:id="rId109" display="http://www.genome.jp/dbget-bin/www_bget?cpd+C02180" xr:uid="{BF6DD6EF-E757-4F85-BB75-111EB54B3892}"/>
    <hyperlink ref="G78" r:id="rId110" display="http://www.hmdb.ca/metabolites/HMDB0060015" xr:uid="{73248B06-B148-46CF-B402-67B9228D2692}"/>
    <hyperlink ref="G79" r:id="rId111" display="http://www.hmdb.ca/metabolites/HMDB0000913" xr:uid="{2E8C0BB2-1FB8-416E-A109-05BFF28A4DAD}"/>
    <hyperlink ref="F80" r:id="rId112" display="http://www.genome.jp/dbget-bin/www_bget?cpd+C05584" xr:uid="{3894E334-1E6F-4048-81D2-FBF7AA25B6B1}"/>
    <hyperlink ref="G80" r:id="rId113" display="http://www.hmdb.ca/metabolites/HMDB0000291" xr:uid="{555CC302-7469-42B9-8BB6-19A27BEA3CAF}"/>
    <hyperlink ref="G81" r:id="rId114" display="http://www.hmdb.ca/metabolites/HMDB0001434" xr:uid="{FDFF9D37-7B7F-4D4A-B47B-CA1D97DE858F}"/>
    <hyperlink ref="F83" r:id="rId115" display="http://www.genome.jp/dbget-bin/www_bget?cpd+C00628" xr:uid="{53A611C6-3C9D-419F-8B61-255C866E1476}"/>
    <hyperlink ref="G83" r:id="rId116" display="http://www.hmdb.ca/metabolites/HMDB0000152" xr:uid="{70CD750B-FC2C-4DB0-A1FB-89D5683C92A3}"/>
    <hyperlink ref="F84" r:id="rId117" display="http://www.genome.jp/dbget-bin/www_bget?cpd+C13691" xr:uid="{83DB6FDF-FF31-441D-A587-928291043894}"/>
    <hyperlink ref="G84" r:id="rId118" display="http://www.hmdb.ca/metabolites/HMDB0004148" xr:uid="{88615F68-2877-41CA-A83C-0B22C0FC3B3E}"/>
    <hyperlink ref="F85" r:id="rId119" display="http://www.genome.jp/dbget-bin/www_bget?cpd+C13690" xr:uid="{DA6EE223-D054-42CF-AD3F-F65B8DBFE915}"/>
    <hyperlink ref="G85" r:id="rId120" display="http://www.hmdb.ca/metabolites/HMDB0006275" xr:uid="{E1AF8798-B3B1-4EB6-B559-6BBB7665A15D}"/>
    <hyperlink ref="G86" r:id="rId121" display="http://www.hmdb.ca/metabolites/HMDB0011686" xr:uid="{A058CC87-12FC-41C3-BDA2-6E0F6388EBAC}"/>
    <hyperlink ref="G87" r:id="rId122" display="http://www.hmdb.ca/metabolites/HMDB0006409" xr:uid="{9162899F-4AAD-475E-9248-127077CD4B06}"/>
    <hyperlink ref="G88" r:id="rId123" display="http://www.hmdb.ca/metabolites/HMDB0240317" xr:uid="{04C86F2D-B72A-4B1A-ABAF-D4BC814F2EC5}"/>
    <hyperlink ref="G89" r:id="rId124" display="http://www.hmdb.ca/metabolites/HMDB0041788" xr:uid="{5A53BA6B-CD94-4F61-A221-8E43C95D98CE}"/>
    <hyperlink ref="F90" r:id="rId125" display="http://www.genome.jp/dbget-bin/www_bget?cpd+C01829" xr:uid="{C10CB512-D687-4C7D-B076-B3B57E01522A}"/>
    <hyperlink ref="G90" r:id="rId126" display="http://www.hmdb.ca/metabolites/HMDB0000248" xr:uid="{A43C93C9-8BD1-4AE2-820E-9BA27A581AF5}"/>
    <hyperlink ref="F91" r:id="rId127" display="http://www.genome.jp/dbget-bin/www_bget?cpd+C00078" xr:uid="{B734806B-4438-4CAE-B4FD-5F681BC06352}"/>
    <hyperlink ref="G91" r:id="rId128" display="http://www.hmdb.ca/metabolites/HMDB0000929" xr:uid="{5A755C61-34B1-40A9-B9AD-361932AA1526}"/>
    <hyperlink ref="F92" r:id="rId129" display="http://www.genome.jp/dbget-bin/www_bget?cpd+C03137" xr:uid="{1B1E7EDC-3EF4-412E-9C88-1A16446338F4}"/>
    <hyperlink ref="G92" r:id="rId130" display="http://www.hmdb.ca/metabolites/HMDB0013713" xr:uid="{87CB29AA-9DA6-456C-8BCC-1F505DCEF851}"/>
    <hyperlink ref="G93" r:id="rId131" display="http://www.hmdb.ca/metabolites/HMDB0240296" xr:uid="{58668A72-E7C6-4834-9D3C-154031F5F9E2}"/>
    <hyperlink ref="F94" r:id="rId132" display="http://www.genome.jp/dbget-bin/www_bget?cpd+C09213" xr:uid="{C1839043-D163-44BE-A905-36608C3660DE}"/>
    <hyperlink ref="G94" r:id="rId133" display="http://www.hmdb.ca/metabolites/HMDB0061115" xr:uid="{8EC4D622-71EB-4CBB-BC1D-EE99569A1CEF}"/>
    <hyperlink ref="F95" r:id="rId134" display="http://www.genome.jp/dbget-bin/www_bget?cpd+C00328" xr:uid="{8FDD0610-B9CA-4833-9402-166C8B2407C0}"/>
    <hyperlink ref="G95" r:id="rId135" display="http://www.hmdb.ca/metabolites/HMDB0000684" xr:uid="{F11AB08D-1D2C-4B33-AB2C-AF9DD49D6EE1}"/>
    <hyperlink ref="F97" r:id="rId136" display="http://www.genome.jp/dbget-bin/www_bget?cpd+C01717" xr:uid="{30794783-1438-43CF-869C-C78CEC71A99B}"/>
    <hyperlink ref="G97" r:id="rId137" display="http://www.hmdb.ca/metabolites/HMDB0000715" xr:uid="{C94BBB16-ECEB-4074-A428-2D14C6EBD428}"/>
    <hyperlink ref="F98" r:id="rId138" display="http://www.genome.jp/dbget-bin/www_bget?cpd+C05653" xr:uid="{1CEA38B2-FA78-4CB4-8FB7-14B3755E3FF9}"/>
    <hyperlink ref="G98" r:id="rId139" display="http://www.hmdb.ca/metabolites/HMDB0004089" xr:uid="{C91EE4C6-BA47-4F54-9404-4BA365F549E4}"/>
    <hyperlink ref="F99" r:id="rId140" display="http://www.genome.jp/dbget-bin/www_bget?cpd+C02470" xr:uid="{B4B28D4A-BB2F-4176-9EED-BFB4A91C4BF2}"/>
    <hyperlink ref="G99" r:id="rId141" display="http://www.hmdb.ca/metabolites/HMDB0000881" xr:uid="{FC63BC76-D158-4AAE-AF42-59E6D9ED17C3}"/>
    <hyperlink ref="F100" r:id="rId142" display="http://www.genome.jp/dbget-bin/www_bget?cpd+C10164" xr:uid="{3F071F03-A10E-4F0B-8F5F-B550BFBEE864}"/>
    <hyperlink ref="G100" r:id="rId143" display="http://www.hmdb.ca/metabolites/HMDB0002243" xr:uid="{3EC41A48-B10C-4063-BAD6-7A8DA0BC317E}"/>
    <hyperlink ref="F101" r:id="rId144" display="http://www.genome.jp/dbget-bin/www_bget?cpd+C00780" xr:uid="{F517C6FD-5267-466C-B82C-AC3DDB6B70D3}"/>
    <hyperlink ref="G101" r:id="rId145" display="http://www.hmdb.ca/metabolites/HMDB0000259" xr:uid="{C49793EB-A6F0-4F24-B870-9C10574FA6D2}"/>
    <hyperlink ref="F102" r:id="rId146" display="http://www.genome.jp/dbget-bin/www_bget?cpd+C05635" xr:uid="{01405ABF-FBB1-4542-AA8D-43A6E4473A92}"/>
    <hyperlink ref="G102" r:id="rId147" display="http://www.hmdb.ca/metabolites/HMDB0000763" xr:uid="{E5B9539E-58F9-4635-AF0C-AA1BD052F73D}"/>
    <hyperlink ref="F103" r:id="rId148" display="http://www.genome.jp/dbget-bin/www_bget?cpd+C02043" xr:uid="{18A5AA9E-63FA-4321-9F11-48B7760892BF}"/>
    <hyperlink ref="G103" r:id="rId149" display="http://www.hmdb.ca/metabolites/HMDB0000671" xr:uid="{699E9D74-1DBA-4729-986F-9BE7A7260BB4}"/>
    <hyperlink ref="F104" r:id="rId150" display="http://www.genome.jp/dbget-bin/www_bget?cpd+C00954" xr:uid="{D4A5B475-4590-4C2C-8758-9D78139AF539}"/>
    <hyperlink ref="G104" r:id="rId151" display="http://www.hmdb.ca/metabolites/HMDB0000197" xr:uid="{7A56B4E8-D094-4336-9015-5B6634116722}"/>
    <hyperlink ref="G105" r:id="rId152" display="http://www.hmdb.ca/metabolites/HMDB0002302" xr:uid="{A34CBFA7-E5A2-45EB-AB50-CE4F7CEFBC8D}"/>
    <hyperlink ref="G106" r:id="rId153" display="http://www.hmdb.ca/metabolites/HMDB0013240" xr:uid="{C4E8219C-EE03-46F1-BD59-6471270D3D71}"/>
    <hyperlink ref="F107" r:id="rId154" display="http://www.genome.jp/dbget-bin/www_bget?cpd+C19837" xr:uid="{B67F5C75-BBC9-46EA-A371-8AB8FF63D5EF}"/>
    <hyperlink ref="G107" r:id="rId155" display="http://www.hmdb.ca/metabolites/HMDB0003320" xr:uid="{43874348-C1DF-47C9-B793-D7581D1D23E1}"/>
    <hyperlink ref="G108" r:id="rId156" display="http://www.hmdb.ca/metabolites/HMDB0000682" xr:uid="{F2AB7070-CD53-4F42-A497-A19BF4812057}"/>
    <hyperlink ref="F110" r:id="rId157" display="http://www.genome.jp/dbget-bin/www_bget?cpd+C00123" xr:uid="{5C5271E3-48EB-474B-ADCF-54A5520FF8EB}"/>
    <hyperlink ref="G110" r:id="rId158" display="http://www.hmdb.ca/metabolites/HMDB0000687" xr:uid="{304C277F-4471-4BF7-B8F0-669384E577EA}"/>
    <hyperlink ref="F111" r:id="rId159" display="http://www.genome.jp/dbget-bin/www_bget?cpd+C02710" xr:uid="{3DB77832-4876-4E37-BA23-A1B90F85F5B2}"/>
    <hyperlink ref="G111" r:id="rId160" display="http://www.hmdb.ca/metabolites/HMDB0011756" xr:uid="{60D155DF-B3AB-4A2B-B454-B708748EF9E6}"/>
    <hyperlink ref="F112" r:id="rId161" display="http://www.genome.jp/dbget-bin/www_bget?cpd+C00233" xr:uid="{9E6EBDDA-D404-42CF-A273-44A762764C06}"/>
    <hyperlink ref="G112" r:id="rId162" display="http://www.hmdb.ca/metabolites/HMDB0000695" xr:uid="{3AF2A208-688D-4893-88A0-3750C47C881B}"/>
    <hyperlink ref="F113" r:id="rId163" display="http://www.genome.jp/dbget-bin/www_bget?cpd+C03264" xr:uid="{EFFEBB2C-9189-431F-9B9D-048F5D44283F}"/>
    <hyperlink ref="F114" r:id="rId164" display="http://www.genome.jp/dbget-bin/www_bget?cpd+C08262" xr:uid="{F7A77AEA-938B-4BED-9559-95FF899ABC20}"/>
    <hyperlink ref="G114" r:id="rId165" display="http://www.hmdb.ca/metabolites/HMDB0000718" xr:uid="{1E7742F6-6244-4AE4-A35F-8127A2380680}"/>
    <hyperlink ref="G115" r:id="rId166" display="http://www.hmdb.ca/metabolites/HMDB00678" xr:uid="{DEDD0CC2-32D3-4376-B00B-69EC0BD3686C}"/>
    <hyperlink ref="F116" r:id="rId167" display="http://www.genome.jp/dbget-bin/www_bget?cpd+C20826" xr:uid="{1A6271D6-D129-4911-AA07-528228E02880}"/>
    <hyperlink ref="G116" r:id="rId168" display="http://www.hmdb.ca/metabolites/HMDB0000688" xr:uid="{B74FFEEA-ED07-4466-90C4-E5383CE9EBD1}"/>
    <hyperlink ref="F117" r:id="rId169" display="http://www.genome.jp/dbget-bin/www_bget?cpd+C20828" xr:uid="{8F1BDE58-39C7-46B9-9277-667FC7953A90}"/>
    <hyperlink ref="G117" r:id="rId170" display="http://www.hmdb.ca/metabolites/HMDB0000459" xr:uid="{9B89942F-E190-4A31-B177-72509CDFB39C}"/>
    <hyperlink ref="G118" r:id="rId171" display="http://www.hmdb.ca/metabolites/HMDB0000754" xr:uid="{D279EDB8-5C1E-4A8A-92DF-B3FFAF38A6E0}"/>
    <hyperlink ref="G120" r:id="rId172" display="http://www.hmdb.ca/metabolites/HMDB0000522" xr:uid="{ECA9FA1C-6FFB-4473-8788-34580005279D}"/>
    <hyperlink ref="G121" r:id="rId173" display="http://www.hmdb.ca/metabolites/HMDB0000552" xr:uid="{B35D58BF-F47E-4A59-A4BF-10A1B3DF9552}"/>
    <hyperlink ref="G122" r:id="rId174" display="http://www.hmdb.ca/metabolites/HMDB0000172" xr:uid="{7591A5B3-222E-45B5-815A-634FFC6E175E}"/>
    <hyperlink ref="G123" r:id="rId175" display="http://www.hmdb.ca/metabolites/HMDB0000557" xr:uid="{9845AE4F-1258-4B82-9906-BE657B4964D6}"/>
    <hyperlink ref="G124" r:id="rId176" display="http://www.hmdb.ca/metabolites/HMDB0000491" xr:uid="{B4814A59-4062-487C-959B-637D552A7D42}"/>
    <hyperlink ref="G125" r:id="rId177" display="http://www.hmdb.ca/metabolites/HMDB0000317" xr:uid="{0A1E7638-65FC-477C-B3A4-3E4C2D6B0860}"/>
    <hyperlink ref="G126" r:id="rId178" display="http://www.hmdb.ca/metabolites/HMDB0000378" xr:uid="{5135F12F-1493-42F2-89F3-5BAEB840E2A1}"/>
    <hyperlink ref="G127" r:id="rId179" display="http://www.hmdb.ca/metabolites/HMDB0000339" xr:uid="{8EF4377D-0FFB-4063-AA61-574B62455F33}"/>
    <hyperlink ref="G128" r:id="rId180" display="http://www.hmdb.ca/metabolites/HMDB0002366" xr:uid="{490C5621-E9A0-47B4-840A-8CA370A1EBCA}"/>
    <hyperlink ref="G129" r:id="rId181" display="http://www.hmdb.ca/metabolites/HMDB0000396" xr:uid="{2FC2AEF4-4C06-4F6D-BE6E-2648C39F8D41}"/>
    <hyperlink ref="G130" r:id="rId182" display="http://www.hmdb.ca/metabolites/HMDB0000622" xr:uid="{617CFBF3-36C9-4226-8306-2B07CB8B12F2}"/>
    <hyperlink ref="G131" r:id="rId183" display="http://www.hmdb.ca/metabolites/HMDB0001844" xr:uid="{50C2CCF6-7745-43EF-B49D-241712A2FDCD}"/>
    <hyperlink ref="F132" r:id="rId184" display="http://www.genome.jp/dbget-bin/www_bget?cpd+C00183" xr:uid="{101BAAE1-28D4-4C54-9F24-722E4033E2F8}"/>
    <hyperlink ref="G132" r:id="rId185" display="http://www.hmdb.ca/metabolites/HMDB0000883" xr:uid="{3033149C-529F-48B8-978C-2C06552192F8}"/>
    <hyperlink ref="G133" r:id="rId186" display="http://www.hmdb.ca/metabolites/HMDB0011757" xr:uid="{C982EE44-8D8A-49C6-BA45-33D4A26D2643}"/>
    <hyperlink ref="F135" r:id="rId187" display="http://www.genome.jp/dbget-bin/www_bget?cpd+C00141" xr:uid="{161648AC-7F33-4B00-97FE-13A31A543AF6}"/>
    <hyperlink ref="G135" r:id="rId188" display="http://www.hmdb.ca/metabolites/HMDB0000019" xr:uid="{90ABB163-7FF7-4B34-B245-5C25B722135A}"/>
    <hyperlink ref="G136" r:id="rId189" display="http://www.hmdb.ca/metabolites/HMDB0000407" xr:uid="{4B30CBCD-9418-40F8-B03D-895871858867}"/>
    <hyperlink ref="G137" r:id="rId190" display="http://www.hmdb.ca/metabolites/HMDB0000736" xr:uid="{551BBB35-5984-43C4-AA97-F2595F8B2A64}"/>
    <hyperlink ref="G138" r:id="rId191" display="http://www.hmdb.ca/metabolites/HMDB0000730" xr:uid="{AB65F78C-7E70-4C46-BC1E-E75D70F9544E}"/>
    <hyperlink ref="G140" r:id="rId192" display="http://www.hmdb.ca/metabolites/HMDB0029576" xr:uid="{44F22F4E-DE38-4647-9344-FC46A6D150BB}"/>
    <hyperlink ref="F141" r:id="rId193" display="http://www.genome.jp/dbget-bin/www_bget?cpd+C00073" xr:uid="{6C06C22D-3F7D-4558-B3FA-BCF7F2E1CF3B}"/>
    <hyperlink ref="G141" r:id="rId194" display="http://www.hmdb.ca/metabolites/HMDB0000696" xr:uid="{24523942-657A-4A99-8F84-D5E06C8C65D0}"/>
    <hyperlink ref="F142" r:id="rId195" display="http://www.genome.jp/dbget-bin/www_bget?cpd+C02712" xr:uid="{A2098B9A-5272-4F52-B898-A790F1B83A7B}"/>
    <hyperlink ref="G142" r:id="rId196" display="http://www.hmdb.ca/metabolites/HMDB0011745" xr:uid="{B765CD00-EA4A-4CAD-81C9-C1D64AE6585B}"/>
    <hyperlink ref="F143" r:id="rId197" display="http://www.genome.jp/dbget-bin/www_bget?cpd+C03145" xr:uid="{20DA1A66-2E38-4602-B88A-29CCDEC8746B}"/>
    <hyperlink ref="G143" r:id="rId198" display="http://www.hmdb.ca/metabolites/HMDB0001015" xr:uid="{9E95A805-304F-4D72-AB95-4BA8C68FC0A4}"/>
    <hyperlink ref="F144" r:id="rId199" display="http://www.genome.jp/dbget-bin/www_bget?cpd+C05319" xr:uid="{69C519EF-5745-4E0A-962B-6C9D21C8D1EC}"/>
    <hyperlink ref="G144" r:id="rId200" display="http://www.hmdb.ca/metabolites/HMDB0038670" xr:uid="{B3B5CE9B-9B4A-4C29-B259-8A0B87DE4881}"/>
    <hyperlink ref="G145" r:id="rId201" display="http://www.hmdb.ca/metabolites/HMDB0062174" xr:uid="{9B8206FC-E64E-4025-9509-EAEE84C7A49C}"/>
    <hyperlink ref="F146" r:id="rId202" display="http://www.genome.jp/dbget-bin/www_bget?cpd+C02989" xr:uid="{4DD812CE-0A7D-44A1-9D60-ED46BCE411CC}"/>
    <hyperlink ref="G146" r:id="rId203" display="http://www.hmdb.ca/metabolites/HMDB0002005" xr:uid="{DD817294-5248-4611-B12C-4F8533067AEC}"/>
    <hyperlink ref="F147" r:id="rId204" display="http://www.genome.jp/dbget-bin/www_bget?cpd+C00021" xr:uid="{57056DCB-18D4-442A-B105-8586F198789C}"/>
    <hyperlink ref="G147" r:id="rId205" display="http://www.hmdb.ca/metabolites/HMDB00939" xr:uid="{413BE4B1-95CB-450D-B9D8-17B88B365F0D}"/>
    <hyperlink ref="F148" r:id="rId206" display="http://www.genome.jp/dbget-bin/www_bget?cpd+C02291" xr:uid="{2F8A7C0F-8F59-4C67-9C13-7DFB46CA6977}"/>
    <hyperlink ref="G148" r:id="rId207" display="http://www.hmdb.ca/metabolites/HMDB0000099" xr:uid="{6C3DF1E7-EA14-49BE-9628-7697CC4F8149}"/>
    <hyperlink ref="F149" r:id="rId208" display="http://www.genome.jp/dbget-bin/www_bget?cpd+C00109" xr:uid="{521A5975-6BB5-46DA-95ED-282697068AD2}"/>
    <hyperlink ref="G149" r:id="rId209" display="http://www.hmdb.ca/metabolites/HMDB0000005" xr:uid="{79D51767-0546-40F1-A83B-4A2B3119CCAD}"/>
    <hyperlink ref="F150" r:id="rId210" display="http://www.genome.jp/dbget-bin/www_bget?cpd+C00097" xr:uid="{D2D650E7-7D39-407B-AC9A-46DA37BBAFB4}"/>
    <hyperlink ref="G150" r:id="rId211" display="http://www.hmdb.ca/metabolites/HMDB0000574" xr:uid="{4D1E3E39-C1C7-4B2C-84DA-60212622008A}"/>
    <hyperlink ref="G151" r:id="rId212" display="http://www.hmdb.ca/metabolites/HMDB0002108" xr:uid="{8233A204-2513-40CF-9E74-51CECC68FD62}"/>
    <hyperlink ref="G152" r:id="rId213" display="http://www.hmdb.ca/metabolites/HMDB0029432" xr:uid="{977A9D5E-5284-406E-8A84-57134F42DA6C}"/>
    <hyperlink ref="F153" r:id="rId214" display="http://www.genome.jp/dbget-bin/www_bget?cpd+C05824" xr:uid="{08B15A38-7DD9-4804-AF0C-D79A9814D117}"/>
    <hyperlink ref="G153" r:id="rId215" display="http://www.hmdb.ca/metabolites/HMDB0000731" xr:uid="{204C6895-F7B9-4EB6-BA25-26D7E88F6E03}"/>
    <hyperlink ref="F154" r:id="rId216" display="http://www.genome.jp/dbget-bin/www_bget?cpd+C00491" xr:uid="{5370EF97-83DD-4436-BDF0-660416FACC74}"/>
    <hyperlink ref="G154" r:id="rId217" display="http://www.hmdb.ca/metabolites/HMDB0000192" xr:uid="{81387719-B72B-443B-A6F8-0BC593300AD1}"/>
    <hyperlink ref="F156" r:id="rId218" display="http://www.genome.jp/dbget-bin/www_bget?cpd+C00606" xr:uid="{8C6DEADA-71C1-4D8C-B86C-B4C6F73C94C9}"/>
    <hyperlink ref="G156" r:id="rId219" display="http://www.hmdb.ca/metabolites/HMDB0000996" xr:uid="{C9424B89-39B8-403B-95F9-D37ABE159C71}"/>
    <hyperlink ref="F157" r:id="rId220" display="http://www.genome.jp/dbget-bin/www_bget?cpd+C00519" xr:uid="{DA708BF6-4DE0-43F1-A53E-9A0DAF6638F9}"/>
    <hyperlink ref="G157" r:id="rId221" display="http://www.hmdb.ca/metabolites/HMDB0000965" xr:uid="{9CAD1EE0-AE1B-4AFE-A214-D19D1D8D5EB6}"/>
    <hyperlink ref="F158" r:id="rId222" display="http://www.genome.jp/dbget-bin/www_bget?cpd+C00245" xr:uid="{9822846B-20DD-4B97-B1B3-7F9B4DB8C66C}"/>
    <hyperlink ref="G158" r:id="rId223" display="http://www.hmdb.ca/metabolites/HMDB0000251" xr:uid="{D1CE6FCA-0596-44F0-92ED-BBC8DCAED664}"/>
    <hyperlink ref="G159" r:id="rId224" display="http://www.hmdb.ca/metabolites/HMDB0240253" xr:uid="{082A9FB0-3C25-4B62-B045-54F1D4C1AB01}"/>
    <hyperlink ref="F160" r:id="rId225" display="http://www.genome.jp/dbget-bin/www_bget?cpd+C00062" xr:uid="{2EF2E460-ABA7-4308-8A79-2F33C9CAD460}"/>
    <hyperlink ref="G160" r:id="rId226" display="http://www.hmdb.ca/metabolites/HMDB0000517" xr:uid="{D76EB836-8BAF-45ED-B3B7-9F33141DDE75}"/>
    <hyperlink ref="F161" r:id="rId227" display="http://www.genome.jp/dbget-bin/www_bget?cpd+C03406" xr:uid="{8D782E2F-8248-42FF-9A53-E99B47FD5D6E}"/>
    <hyperlink ref="G161" r:id="rId228" display="http://www.hmdb.ca/metabolites/HMDB0000052" xr:uid="{021520C5-66ED-4768-BAED-6DFABF619A80}"/>
    <hyperlink ref="F162" r:id="rId229" display="http://www.genome.jp/dbget-bin/www_bget?cpd+C00086" xr:uid="{79AFD555-2EED-4FF7-8445-92D4F9F5318C}"/>
    <hyperlink ref="G162" r:id="rId230" display="http://www.hmdb.ca/metabolites/HMDB0000294" xr:uid="{B1ABC07F-CC86-40F9-B6AB-5ACD59720992}"/>
    <hyperlink ref="F163" r:id="rId231" display="http://www.genome.jp/dbget-bin/www_bget?cpd+C00077" xr:uid="{7A981992-1389-4390-BC4F-3A240DA3BD6C}"/>
    <hyperlink ref="G163" r:id="rId232" display="http://www.hmdb.ca/metabolites/HMDB0000214" xr:uid="{5327872A-8B1C-4B35-9BFA-7421EF3CAAEC}"/>
    <hyperlink ref="F164" r:id="rId233" display="http://www.genome.jp/dbget-bin/www_bget?cpd+C03771" xr:uid="{A1BAD343-7AE4-4864-92DA-F2421556D523}"/>
    <hyperlink ref="G164" r:id="rId234" display="http://www.hmdb.ca/metabolites/HMDB0004225" xr:uid="{2543D208-86EC-413F-83CC-36247275209D}"/>
    <hyperlink ref="F165" r:id="rId235" display="http://www.genome.jp/dbget-bin/www_bget?cpd+C00327" xr:uid="{A4911630-BC3B-4EED-9E21-AFECA5D521B0}"/>
    <hyperlink ref="G165" r:id="rId236" display="http://www.hmdb.ca/metabolites/HMDB0000904" xr:uid="{CA8964C0-6261-4184-B650-8026AE38FAF2}"/>
    <hyperlink ref="F166" r:id="rId237" display="http://www.genome.jp/dbget-bin/www_bget?cpd+C01924" xr:uid="{A38381D2-46CA-43D5-B5B6-6244915D0A0E}"/>
    <hyperlink ref="G166" r:id="rId238" display="http://www.hmdb.ca/metabolites/HMDB0000670" xr:uid="{B876D2D6-032A-4BF3-BFB8-A194BD517070}"/>
    <hyperlink ref="F167" r:id="rId239" display="http://www.genome.jp/dbget-bin/www_bget?cpd+C02427" xr:uid="{5705AD1E-20EA-4886-91F2-B9FB4C3AD088}"/>
    <hyperlink ref="G167" r:id="rId240" display="http://www.hmdb.ca/metabolites/HMDB0000679" xr:uid="{F0476DC2-C9F8-4D5A-9DA9-3D057DB1E9A2}"/>
    <hyperlink ref="F170" r:id="rId241" display="http://www.genome.jp/dbget-bin/www_bget?cpd+C02562" xr:uid="{8713245F-4BC5-4530-B333-B7DFB976B0C9}"/>
    <hyperlink ref="G170" r:id="rId242" display="http://www.hmdb.ca/metabolites/HMDB0004620" xr:uid="{53AB1427-985A-48CA-9825-0120E2C152E3}"/>
    <hyperlink ref="G171" r:id="rId243" display="http://www.hmdb.ca/metabolites/HMDB0000856" xr:uid="{B0FC7ADF-8D04-4B95-B1D0-733209F10387}"/>
    <hyperlink ref="G172" r:id="rId244" display="http://www.hmdb.ca/metabolites/HMDB0094701" xr:uid="{898707FE-9FC7-4883-9223-3CC947F2770E}"/>
    <hyperlink ref="F173" r:id="rId245" display="http://www.genome.jp/dbget-bin/www_bget?cpd+C00437" xr:uid="{5D0362DD-FD1D-421D-949D-99113DE3B217}"/>
    <hyperlink ref="G173" r:id="rId246" display="http://www.hmdb.ca/metabolites/HMDB0003357" xr:uid="{D5C3DBC6-A5A2-47E2-B12E-7E96E6336712}"/>
    <hyperlink ref="F174" r:id="rId247" display="http://www.genome.jp/dbget-bin/www_bget?cpd+C00437" xr:uid="{36291B82-D93E-44A0-9135-BA8E9F400062}"/>
    <hyperlink ref="G174" r:id="rId248" display="http://www.hmdb.ca/metabolites/HMDB0003357" xr:uid="{8EA99903-7CE5-4C0C-B584-5B5A73327258}"/>
    <hyperlink ref="F176" r:id="rId249" display="http://www.genome.jp/dbget-bin/www_bget?cpd+C01157" xr:uid="{86DB9A67-42C6-4E57-A37E-4D6C588B2D23}"/>
    <hyperlink ref="G176" r:id="rId250" display="http://www.hmdb.ca/metabolites/HMDB0000725" xr:uid="{B6478955-EDC7-4F7C-9947-B5AD3A2A2596}"/>
    <hyperlink ref="G177" r:id="rId251" display="http://www.hmdb.ca/metabolites/HMDB0006695" xr:uid="{29868F7F-FDFF-4A55-91B0-54AC27D9A858}"/>
    <hyperlink ref="G178" r:id="rId252" display="http://www.hmdb.ca/metabolites/HMDB0094696" xr:uid="{45118C07-C7D9-41E1-9E18-5211A83E9671}"/>
    <hyperlink ref="G179" r:id="rId253" display="http://www.hmdb.ca/metabolites/HMDB0240365" xr:uid="{B1E55B8D-A867-4157-A2C4-F52C0170DD87}"/>
    <hyperlink ref="G180" r:id="rId254" display="http://www.hmdb.ca/metabolites/HMDB0003148" xr:uid="{5DCDC1DF-15E1-43BD-BDE9-59DE781962E1}"/>
    <hyperlink ref="F181" r:id="rId255" display="http://www.genome.jp/dbget-bin/www_bget?cpd+C00581" xr:uid="{9595B051-3D89-4CA3-9037-7A27CC1419B7}"/>
    <hyperlink ref="G181" r:id="rId256" display="http://www.hmdb.ca/metabolites/HMDB0000128" xr:uid="{A8794CB2-FEAC-44AA-9B70-F354B9E6C30F}"/>
    <hyperlink ref="F182" r:id="rId257" display="http://www.genome.jp/dbget-bin/www_bget?cpd+C00300" xr:uid="{AC150540-F413-4C23-90FA-65A2CB850BB8}"/>
    <hyperlink ref="G182" r:id="rId258" display="http://www.hmdb.ca/metabolites/HMDB0000064" xr:uid="{9DEA4EAF-B91D-44E3-981F-AC6DDD3A9D50}"/>
    <hyperlink ref="F183" r:id="rId259" display="http://www.genome.jp/dbget-bin/www_bget?cpd+C00791" xr:uid="{89A77A33-8D25-47E0-9FB8-0231A9557E12}"/>
    <hyperlink ref="G183" r:id="rId260" display="http://www.hmdb.ca/metabolites/HMDB0000562" xr:uid="{B20E5CF9-9828-4CE2-AD3F-F01E21410E2D}"/>
    <hyperlink ref="F184" r:id="rId261" display="http://www.genome.jp/dbget-bin/www_bget?cpd+C00134" xr:uid="{66192716-3F85-4F0B-834D-337012425F02}"/>
    <hyperlink ref="G184" r:id="rId262" display="http://www.hmdb.ca/metabolites/HMDB0001414" xr:uid="{7D65A781-8308-408C-9081-29110FEAFC42}"/>
    <hyperlink ref="F185" r:id="rId263" display="http://www.genome.jp/dbget-bin/www_bget?cpd+C02714" xr:uid="{4BBC83FD-ACD7-4471-A13E-AE70B3F970F6}"/>
    <hyperlink ref="G185" r:id="rId264" display="http://www.hmdb.ca/metabolites/HMDB0002064" xr:uid="{140B0DDD-A7A0-495D-B203-ADD662619790}"/>
    <hyperlink ref="F187" r:id="rId265" display="http://www.genome.jp/dbget-bin/www_bget?cpd+C00315" xr:uid="{9AE95F05-8BEA-4609-A01C-536D4DB8BA41}"/>
    <hyperlink ref="G187" r:id="rId266" display="http://www.hmdb.ca/metabolites/HMDB0001257" xr:uid="{7D5693ED-7495-4FFA-B2C7-5F568F130F94}"/>
    <hyperlink ref="F188" r:id="rId267" display="http://www.genome.jp/dbget-bin/www_bget?cpd+C03413" xr:uid="{DFAB2139-DF4E-49BA-AD4A-75E895ABAE40}"/>
    <hyperlink ref="G188" r:id="rId268" display="http://www.hmdb.ca/metabolites/HMDB0002172" xr:uid="{CD71F99A-A866-4252-817D-A656EC4D2B4D}"/>
    <hyperlink ref="G190" r:id="rId269" display="http://www.hmdb.ca/metabolites/HMDB0061384" xr:uid="{5B5AB456-21B6-4452-B6D4-FE02A693067A}"/>
    <hyperlink ref="F191" r:id="rId270" display="http://www.genome.jp/dbget-bin/www_bget?cpd+C00170" xr:uid="{4BAD7B78-43F6-43F3-83F2-09D4C710C31F}"/>
    <hyperlink ref="G191" r:id="rId271" display="http://www.hmdb.ca/metabolites/HMDB0001173" xr:uid="{4C2F824D-41E7-413E-B2B6-57B2196CC21E}"/>
    <hyperlink ref="F192" r:id="rId272" display="http://www.genome.jp/dbget-bin/www_bget?cpd+C02946" xr:uid="{37CFA6C7-3ECB-434C-AA55-2A7D427C4158}"/>
    <hyperlink ref="G192" r:id="rId273" display="http://www.hmdb.ca/metabolites/HMDB0003681" xr:uid="{B2F01873-F69E-42F0-AD12-12B476A26815}"/>
    <hyperlink ref="F193" r:id="rId274" display="http://www.genome.jp/dbget-bin/www_bget?cpd+C02294" xr:uid="{96CD37E3-783D-45CC-A039-16A4E76A32BD}"/>
    <hyperlink ref="G193" r:id="rId275" display="http://www.hmdb.ca/metabolites/HMDB0001522" xr:uid="{903597F5-AAF6-4BEE-8171-1D8732AD645F}"/>
    <hyperlink ref="F194" r:id="rId276" display="http://www.genome.jp/dbget-bin/www_bget?cpd+C01035" xr:uid="{914DBE8C-FECA-45AA-85A3-7883FA0357A8}"/>
    <hyperlink ref="G194" r:id="rId277" display="http://www.hmdb.ca/metabolites/HMDB0003464" xr:uid="{5474D83F-889E-43B0-826C-1CE8A1C52746}"/>
    <hyperlink ref="G195" r:id="rId278" display="http://www.hmdb.ca/metabolites/HMDB0003337" xr:uid="{06CD6F56-5481-4B19-8E40-7AF2AA2EA243}"/>
    <hyperlink ref="F196" r:id="rId279" display="http://www.genome.jp/dbget-bin/www_bget?cpd+R00900" xr:uid="{993114F1-3342-4799-930F-51BCDBC0B7BC}"/>
    <hyperlink ref="G196" r:id="rId280" display="http://www.hmdb.ca/metabolites/HMDB0000656" xr:uid="{B4CD82CF-64DB-4CD4-9866-75FF66DFAAC6}"/>
    <hyperlink ref="F197" r:id="rId281" display="http://www.genome.jp/dbget-bin/www_bget?cpd+C01419" xr:uid="{563B0512-1668-41F0-8007-8EEE555F6604}"/>
    <hyperlink ref="G197" r:id="rId282" display="http://www.hmdb.ca/metabolites/HMDB0000078" xr:uid="{03F9B305-AB1A-4861-B39D-D7FFDF07E7B7}"/>
    <hyperlink ref="G199" r:id="rId283" display="http://www.hmdb.ca/metabolites/HMDB0000267" xr:uid="{58E3A9B9-E4BF-42F1-ABEF-C165C474D050}"/>
    <hyperlink ref="F200" r:id="rId284" display="http://www.genome.jp/dbget-bin/www_bget?cpd+C02356" xr:uid="{C01F12F6-06B9-43AE-849F-544E91D9AD08}"/>
    <hyperlink ref="G200" r:id="rId285" display="http://www.hmdb.ca/metabolites/HMDB0000452" xr:uid="{9A63CCF9-827E-485C-9673-8A138793BA67}"/>
    <hyperlink ref="F202" r:id="rId286" display="http://www.genome.jp/dbget-bin/www_bget?cpd+C03738" xr:uid="{F4C96242-780C-4F12-AA58-8E5EF27ECF2B}"/>
    <hyperlink ref="G202" r:id="rId287" display="http://www.hmdb.ca/metabolites/HMDB0029142" xr:uid="{7BA98EF5-06CF-4A2C-B8F4-862886D584FB}"/>
    <hyperlink ref="F203" r:id="rId288" display="http://www.genome.jp/dbget-bin/www_bget?cpd+C05282" xr:uid="{24ECB858-D073-479F-9D8F-DD4377B87D35}"/>
    <hyperlink ref="G203" r:id="rId289" display="http://www.hmdb.ca/metabolites/HMDB0011737" xr:uid="{33996887-774D-4EBC-A10D-ACDDD195C314}"/>
    <hyperlink ref="F204" r:id="rId290" display="http://www.genome.jp/dbget-bin/www_bget?cpd+C05283" xr:uid="{8D283E0C-95A8-481D-824A-928749515263}"/>
    <hyperlink ref="G204" r:id="rId291" display="http://www.hmdb.ca/metabolites/HMDB0011738" xr:uid="{BD204DAA-E310-49EC-8610-1F9C7F375822}"/>
    <hyperlink ref="G205" r:id="rId292" display="http://www.hmdb.ca/metabolites/HMDB0011667" xr:uid="{F5EBC38C-AF42-4ECE-B0EE-3628D08984D5}"/>
    <hyperlink ref="G206" r:id="rId293" display="http://www.hmdb.ca/metabolites/HMDB0029151" xr:uid="{D624999A-037F-4E07-AF21-EF68C5A4D411}"/>
    <hyperlink ref="G207" r:id="rId294" display="http://www.hmdb.ca/metabolites/HMDB0011170" xr:uid="{5CB2848F-751F-4DCB-BC42-8663946D62C3}"/>
    <hyperlink ref="G208" r:id="rId295" display="http://www.hmdb.ca/metabolites/HMDB0011171" xr:uid="{7065865F-53FD-4AD2-9727-EB809BFC3E16}"/>
    <hyperlink ref="G210" r:id="rId296" display="http://www.hmdb.ca/metabolites/HMDB0003869" xr:uid="{91131DC7-EE00-4D69-A926-06E5E9AE111A}"/>
    <hyperlink ref="G211" r:id="rId297" display="http://www.hmdb.ca/metabolites/HMDB0029155" xr:uid="{8E63D4D1-EB02-4128-A3D4-95436F68B628}"/>
    <hyperlink ref="G212" r:id="rId298" display="http://www.hmdb.ca/metabolites/HMDB0000594" xr:uid="{BB965214-CC57-4E35-A9FC-6338D97ACE43}"/>
    <hyperlink ref="G213" r:id="rId299" display="http://www.hmdb.ca/metabolites/HMDB0029159" xr:uid="{EFDE4D8B-EFCD-4AB1-804E-CA3CE60341A3}"/>
    <hyperlink ref="G214" r:id="rId300" display="http://www.hmdb.ca/metabolites/HMDB0029160" xr:uid="{7F1DB5FB-CFD8-4AEC-BEFB-9F13AE7673C1}"/>
    <hyperlink ref="G215" r:id="rId301" display="http://www.hmdb.ca/metabolites/HMDB0011741" xr:uid="{3F74E4D7-9EC1-4C41-9A1F-8C899A3AEC54}"/>
    <hyperlink ref="G216" r:id="rId302" display="http://www.hmdb.ca/metabolites/HMDB0011172" xr:uid="{F8A85E3F-ECC4-4E58-8EF4-6BD83C1DB78B}"/>
    <hyperlink ref="G218" r:id="rId303" display="http://www.hmdb.ca/metabolites/HMDB03764" xr:uid="{3D09CFA7-AF91-4C2E-9B13-1974D94B8138}"/>
    <hyperlink ref="G221" r:id="rId304" display="http://www.hmdb.ca/metabolites/HMDB0034276" xr:uid="{84FA38C7-1726-4A83-B37B-CB48FC31BECB}"/>
    <hyperlink ref="F223" r:id="rId305" display="http://www.genome.jp/dbget-bin/www_bget?cpd+C11847" xr:uid="{C53F7240-69BE-46F1-B17A-EC4798D53ADC}"/>
    <hyperlink ref="G225" r:id="rId306" display="http://www.hmdb.ca/metabolites/HMDB0028848" xr:uid="{39D3599E-D3D2-4C59-A58D-999CA3FDE85D}"/>
    <hyperlink ref="G226" r:id="rId307" display="http://www.hmdb.ca/metabolites/HMDB0028878" xr:uid="{3AD53251-AAD7-4F8D-8245-691545A13FC8}"/>
    <hyperlink ref="G227" r:id="rId308" display="http://www.hmdb.ca/metabolites/HMDB0028900" xr:uid="{A338B577-6328-4AC4-82D3-9C55089128EB}"/>
    <hyperlink ref="G228" r:id="rId309" display="http://www.hmdb.ca/metabolites/HMDB0028907" xr:uid="{433E6632-ED24-441E-86B3-B1063A6AA7CB}"/>
    <hyperlink ref="G229" r:id="rId310" display="http://www.hmdb.ca/metabolites/HMDB0028929" xr:uid="{E994FB41-C667-4385-9BF6-FD76FF9CEE10}"/>
    <hyperlink ref="F230" r:id="rId311" display="http://www.genome.jp/dbget-bin/www_bget?cpd+C11332" xr:uid="{A0BE3DDE-A772-4D89-A1BB-D54ECAC0C1BC}"/>
    <hyperlink ref="G230" r:id="rId312" display="http://www.hmdb.ca/metabolites/HMDB0028933" xr:uid="{FA3F138D-2778-413E-9876-FB077F645A3C}"/>
    <hyperlink ref="G231" r:id="rId313" display="http://www.hmdb.ca/metabolites/HMDB0028966" xr:uid="{82745256-C129-4AFD-ACD3-4381381BA286}"/>
    <hyperlink ref="G233" r:id="rId314" display="http://www.hmdb.ca/metabolites/HMDB0011178" xr:uid="{9DC5FDD0-DFD1-4A7E-8B28-300B77E6CC40}"/>
    <hyperlink ref="G234" r:id="rId315" display="http://www.hmdb.ca/metabolites/HMDB0011180" xr:uid="{92AB88CA-9611-414A-B365-C29B262428E8}"/>
    <hyperlink ref="G235" r:id="rId316" display="http://www.hmdb.ca/metabolites/HMDB0029026" xr:uid="{946EF2B6-8E68-4D04-A888-D20181BA432B}"/>
    <hyperlink ref="G236" r:id="rId317" display="http://www.hmdb.ca/metabolites/HMDB0029051" xr:uid="{A9BD6D1F-7C6E-4E23-9A6A-3D5C94C87E89}"/>
    <hyperlink ref="G237" r:id="rId318" display="http://www.hmdb.ca/metabolites/HMDB0029068" xr:uid="{1B8F264C-D53D-4C71-9CCF-E2E9DD461B7F}"/>
    <hyperlink ref="G238" r:id="rId319" display="http://www.hmdb.ca/metabolites/HMDB0029078" xr:uid="{0DEA39D1-6B2A-4134-83EC-8BCC5F32BEB9}"/>
    <hyperlink ref="G239" r:id="rId320" display="http://www.hmdb.ca/metabolites/HMDB0029120" xr:uid="{B6575A86-F564-45A3-B087-D8A364F784A5}"/>
    <hyperlink ref="G240" r:id="rId321" display="http://www.hmdb.ca/metabolites/HMDB0029125" xr:uid="{58A91DDD-F676-431E-90C8-C3DE06B4823D}"/>
    <hyperlink ref="G241" r:id="rId322" display="http://www.hmdb.ca/metabolites/HMDB0029127" xr:uid="{4B63E12B-FDED-48FA-A726-6CF0E8CDC210}"/>
    <hyperlink ref="G242" r:id="rId323" display="http://www.hmdb.ca/metabolites/HMDB0029131" xr:uid="{CEFAF36F-9704-4E07-B52B-9ABDC9DB9398}"/>
    <hyperlink ref="F245" r:id="rId324" display="http://www.genome.jp/dbget-bin/www_bget?cpd+C00306" xr:uid="{B3FC8049-88F3-4634-BBD7-04145B7C0ADD}"/>
    <hyperlink ref="G245" r:id="rId325" display="http://www.hmdb.ca/metabolites/HMDB0004246" xr:uid="{7B4C7A5F-558F-4CAD-87EC-1763A18222A2}"/>
    <hyperlink ref="G246" r:id="rId326" display="http://www.hmdb.ca/metabolites/HMDB0011728" xr:uid="{FDF035EE-0920-4AA3-BB5B-A42FFD9487EE}"/>
    <hyperlink ref="F247" r:id="rId327" display="http://www.genome.jp/dbget-bin/www_bget?cpd+C00306" xr:uid="{9B6CACCD-C782-44A9-BD73-5ED6A1A12699}"/>
    <hyperlink ref="G247" r:id="rId328" display="http://www.hmdb.ca/metabolites/HMDB04246" xr:uid="{F425ACAB-2353-41AE-98E4-BE5269AF1955}"/>
    <hyperlink ref="F254" r:id="rId329" display="http://www.genome.jp/dbget-bin/www_bget?cpd+C04148" xr:uid="{BF7D9F68-4DD4-4E96-81FB-ECC8012165DE}"/>
    <hyperlink ref="G254" r:id="rId330" display="http://www.hmdb.ca/metabolites/HMDB0006344" xr:uid="{EFA93406-5517-479A-BB11-552CFE569974}"/>
    <hyperlink ref="F255" r:id="rId331" display="http://www.genome.jp/dbget-bin/www_bget?cpd+C05598" xr:uid="{2C828B5E-B3BE-410C-A95F-55F36C8EF505}"/>
    <hyperlink ref="G255" r:id="rId332" display="http://www.hmdb.ca/metabolites/HMDB0000821" xr:uid="{4138A42A-D39C-4A1F-AD42-8AE1E81306F7}"/>
    <hyperlink ref="G256" r:id="rId333" display="http://www.hmdb.ca/metabolites/HMDB39229" xr:uid="{8E98BB2B-33ED-4F6A-95BD-85079690E96A}"/>
    <hyperlink ref="F258" r:id="rId334" display="http://www.genome.jp/dbget-bin/www_bget?cpd+C07326" xr:uid="{D66266EE-D643-4AF6-B327-3D0CA63D687A}"/>
    <hyperlink ref="G258" r:id="rId335" display="http://www.hmdb.ca/metabolites/HMDB0002712" xr:uid="{DFD92D99-5671-4C6E-8DE9-8D458D2AC1D5}"/>
    <hyperlink ref="F259" r:id="rId336" display="http://www.genome.jp/dbget-bin/www_bget?cpd+C00031" xr:uid="{29077D92-8B6E-4B0F-885B-3BBC88FF2FCA}"/>
    <hyperlink ref="G259" r:id="rId337" display="http://www.hmdb.ca/metabolites/HMDB0000122" xr:uid="{CD40A659-9040-454A-93F9-DEF13144723E}"/>
    <hyperlink ref="F260" r:id="rId338" display="http://www.genome.jp/dbget-bin/www_bget?cpd+C00597" xr:uid="{0E536B4F-F3FE-4297-AC5D-A0F2F6543BA2}"/>
    <hyperlink ref="G260" r:id="rId339" display="http://www.hmdb.ca/metabolites/HMDB0000807" xr:uid="{4B170B54-138D-4FAA-AC05-8A14E3BFDDF4}"/>
    <hyperlink ref="F261" r:id="rId340" display="http://www.genome.jp/dbget-bin/www_bget?cpd+C00022" xr:uid="{A84F7EA8-EF52-4247-AF7A-05556245AFDC}"/>
    <hyperlink ref="G261" r:id="rId341" display="http://www.hmdb.ca/metabolites/HMDB0000243" xr:uid="{53DA2C03-D444-481D-8BB7-B3A76BF973C7}"/>
    <hyperlink ref="F262" r:id="rId342" display="http://www.genome.jp/dbget-bin/www_bget?cpd+C00186" xr:uid="{C0CE6018-A9E5-4013-9BE8-CF3B9A2C65D3}"/>
    <hyperlink ref="G262" r:id="rId343" display="http://www.hmdb.ca/metabolites/HMDB0000190" xr:uid="{D72FB0EC-01C5-4464-AC9B-21EDC9B8AFD6}"/>
    <hyperlink ref="F263" r:id="rId344" display="http://www.genome.jp/dbget-bin/www_bget?cpd+C00258" xr:uid="{040E7742-1FB4-4CB2-963F-F82099EE6EC4}"/>
    <hyperlink ref="F264" r:id="rId345" display="http://www.genome.jp/dbget-bin/www_bget?cpd+C00121" xr:uid="{8D6291E0-54AD-468F-8A16-38359F6C8A9A}"/>
    <hyperlink ref="G264" r:id="rId346" display="http://www.hmdb.ca/metabolites/HMDB0000283" xr:uid="{0E48C0FF-F2A7-46A6-BA08-AEBE5E878570}"/>
    <hyperlink ref="F266" r:id="rId347" display="http://www.genome.jp/dbget-bin/www_bget?cpd+C01685" xr:uid="{B0699B1B-6B2D-477E-B08D-AB0F756A1F32}"/>
    <hyperlink ref="G266" r:id="rId348" display="http://www.hmdb.ca/metabolites/HMDB0000867" xr:uid="{F9B39619-0A9A-4325-8550-B3FDDCCC582E}"/>
    <hyperlink ref="F267" r:id="rId349" display="http://www.genome.jp/dbget-bin/www_bget?cpd+C00181" xr:uid="{3DF4EED3-9BF7-44D8-8C42-D881F54008AE}"/>
    <hyperlink ref="G267" r:id="rId350" display="http://www.hmdb.ca/metabolites/HMDB0000098" xr:uid="{BD0EDFE1-4680-4885-81BF-BAEC48DBEC2D}"/>
    <hyperlink ref="G269" r:id="rId351" display="http://www.hmdb.ca/metabolites/HMDB0000539" xr:uid="{ECE7EA6B-0989-4C02-990D-E997A204B3DC}"/>
    <hyperlink ref="F270" r:id="rId352" display="http://www.genome.jp/dbget-bin/www_bget?cpd+C01835" xr:uid="{FDB5C74E-24C2-4E76-B1B0-37334EBE4892}"/>
    <hyperlink ref="G270" r:id="rId353" display="http://www.hmdb.ca/metabolites/HMDB0001262" xr:uid="{D2D1BA81-3784-4ADB-A228-4A4C19300672}"/>
    <hyperlink ref="F271" r:id="rId354" display="http://www.genome.jp/dbget-bin/www_bget?cpd+C00208" xr:uid="{E9DC0E00-371F-4F73-865B-73B6198D8F9C}"/>
    <hyperlink ref="G271" r:id="rId355" display="http://www.hmdb.ca/metabolites/HMDB0000163" xr:uid="{5BB83E16-5C9A-4EE5-AB89-76DCA9FB706D}"/>
    <hyperlink ref="F272" r:id="rId356" display="http://www.genome.jp/dbget-bin/www_bget?cpd+C00089" xr:uid="{CD809A73-B378-414F-8095-B019634F0631}"/>
    <hyperlink ref="G272" r:id="rId357" display="http://www.hmdb.ca/metabolites/HMDB0000258" xr:uid="{2D7E72DB-A0E7-41BF-8CB2-1541B9520C02}"/>
    <hyperlink ref="F273" r:id="rId358" display="http://www.genome.jp/dbget-bin/www_bget?cpd+C00095" xr:uid="{CF6439B1-8B53-4F20-A373-7D2EC2E7EEC1}"/>
    <hyperlink ref="G273" r:id="rId359" display="http://www.hmdb.ca/metabolites/HMDB0000660" xr:uid="{77045C0C-AA5A-4E50-9185-703D4CBCA1A6}"/>
    <hyperlink ref="G275" r:id="rId360" display="http://www.hmdb.ca/metabolites/HMDB0000169" xr:uid="{D84C88AB-D551-4467-A018-0DCB18D839A5}"/>
    <hyperlink ref="G276" r:id="rId361" display="http://www.hmdb.ca/metabolites/HMDB0000565" xr:uid="{6C77EF4C-9953-4CCF-AB0B-060F7615EA47}"/>
    <hyperlink ref="F277" r:id="rId362" display="http://www.genome.jp/dbget-bin/www_bget?cpd+C16245" xr:uid="{872DE988-8CDE-44AB-8041-488F578D6E6B}"/>
    <hyperlink ref="G277" r:id="rId363" display="http://www.hmdb.ca/metabolites/HMDB0000127" xr:uid="{6012AE34-1FA0-4B17-BC77-BB071659456B}"/>
    <hyperlink ref="F278" r:id="rId364" display="http://www.genome.jp/dbget-bin/www_bget?cpd+C00270" xr:uid="{28DB819F-F70A-478C-BD32-6B5F3D354FCD}"/>
    <hyperlink ref="G278" r:id="rId365" display="http://www.hmdb.ca/metabolites/HMDB0000230" xr:uid="{BA99B98E-0673-43FD-BC12-7A4582C7CD52}"/>
    <hyperlink ref="F279" r:id="rId366" display="http://www.genome.jp/dbget-bin/www_bget?cpd+C04540" xr:uid="{119B33E4-DF52-49E0-B599-B4CAEA671B05}"/>
    <hyperlink ref="G279" r:id="rId367" display="http://www.hmdb.ca/metabolites/HMDB0000489" xr:uid="{2553DF4F-86F9-47BC-93D6-A0D64B5A74C5}"/>
    <hyperlink ref="G280" r:id="rId368" display="http://www.hmdb.ca/metabolites/HMDB0000613" xr:uid="{BF6BE239-883D-4CFF-9F50-47B8E854E3F8}"/>
    <hyperlink ref="F281" r:id="rId369" display="http://www.genome.jp/dbget-bin/www_bget?cpd+C01074" xr:uid="{C9907E1A-DB55-4E20-A675-701694899FF5}"/>
    <hyperlink ref="F282" r:id="rId370" display="http://www.genome.jp/dbget-bin/www_bget?cpd+C00158" xr:uid="{020D9620-5CA8-4528-8612-32BDCBB1CE48}"/>
    <hyperlink ref="G282" r:id="rId371" display="http://www.hmdb.ca/metabolites/HMDB0000094" xr:uid="{68AAAB0A-C80A-4C98-9B96-D813A3A5F3DE}"/>
    <hyperlink ref="F284" r:id="rId372" display="http://www.genome.jp/dbget-bin/www_bget?cpd+C00026" xr:uid="{4EA7B8BC-A400-41D3-BF56-81013BD797A6}"/>
    <hyperlink ref="G284" r:id="rId373" display="http://www.hmdb.ca/metabolites/HMDB0000208" xr:uid="{790BDE0D-1320-4F7F-8A03-FAF18CABD81F}"/>
    <hyperlink ref="G285" r:id="rId374" display="http://www.hmdb.ca/metabolites/HMDB0061717" xr:uid="{D6396F2F-1D71-42CE-84F6-19CC9B754E14}"/>
    <hyperlink ref="F286" r:id="rId375" display="http://www.genome.jp/dbget-bin/www_bget?cpd+C00042" xr:uid="{8910E14A-5BB5-4ADF-BA4B-918D494D6937}"/>
    <hyperlink ref="G286" r:id="rId376" display="http://www.hmdb.ca/metabolites/HMDB0000254" xr:uid="{670723EC-AD8C-40F4-9369-AF233423F877}"/>
    <hyperlink ref="F287" r:id="rId377" display="http://www.genome.jp/dbget-bin/www_bget?cpd+C00122" xr:uid="{47138808-8D4A-47B7-837D-55C89F39F148}"/>
    <hyperlink ref="G287" r:id="rId378" display="http://www.hmdb.ca/metabolites/HMDB0000134" xr:uid="{9B64D02A-865A-4FB2-BB65-FB3F8CAE4C92}"/>
    <hyperlink ref="F289" r:id="rId379" display="http://www.genome.jp/dbget-bin/www_bget?cpd+C02225" xr:uid="{87D82114-2936-498C-88DC-3F186A7B4F59}"/>
    <hyperlink ref="G289" r:id="rId380" display="http://www.hmdb.ca/metabolites/HMDB0000379" xr:uid="{0F90AFBE-1129-4507-85FD-26852170A57A}"/>
    <hyperlink ref="F290" r:id="rId381" display="http://www.genome.jp/dbget-bin/www_bget?cpd+C00009" xr:uid="{43AFE66E-1E46-4003-AE23-E2D290825FC5}"/>
    <hyperlink ref="G290" r:id="rId382" display="http://www.hmdb.ca/metabolites/HMDB0001429" xr:uid="{A7658FEB-CC18-4D10-97AD-0489B3FCF0E8}"/>
    <hyperlink ref="G291" r:id="rId383" display="http://www.hmdb.ca/metabolites/HMDB0002095" xr:uid="{E658ACA0-594E-4322-AF86-E6D801CC101A}"/>
    <hyperlink ref="F292" r:id="rId384" display="http://www.genome.jp/dbget-bin/www_bget?cpd+C00383" xr:uid="{8507BFD5-00F5-45AE-A058-BF160CE5EEEB}"/>
    <hyperlink ref="G292" r:id="rId385" display="http://www.hmdb.ca/metabolites/HMDB0000691" xr:uid="{89A49E67-DC78-484E-837E-A4EC26A7537B}"/>
    <hyperlink ref="F293" r:id="rId386" display="http://www.genome.jp/dbget-bin/www_bget?cpd+C01585" xr:uid="{0B09A4FB-35CF-4F8B-8CDA-C8790A6C51B4}"/>
    <hyperlink ref="G293" r:id="rId387" display="http://www.hmdb.ca/metabolites/HMDB0000535" xr:uid="{B994C164-79A6-4435-B0D4-FCA3453A9567}"/>
    <hyperlink ref="F294" r:id="rId388" display="http://www.genome.jp/dbget-bin/www_bget?cpd+C06423" xr:uid="{C67C50EF-8E3C-4184-84B0-12DF91CD80A3}"/>
    <hyperlink ref="G294" r:id="rId389" display="http://www.hmdb.ca/metabolites/HMDB0000482" xr:uid="{E3C182E0-A843-422B-971D-2B587727F335}"/>
    <hyperlink ref="F295" r:id="rId390" display="http://www.genome.jp/dbget-bin/www_bget?cpd+C01571" xr:uid="{9A9B35E2-7AC1-4B2F-9CE6-0A14AA8C4462}"/>
    <hyperlink ref="G295" r:id="rId391" display="http://www.hmdb.ca/metabolites/HMDB0000511" xr:uid="{43BE6849-07E7-4B2C-80F1-4B4BDC2DFDF8}"/>
    <hyperlink ref="F296" r:id="rId392" display="http://www.genome.jp/dbget-bin/www_bget?cpd+C13910" xr:uid="{B45029B6-BB73-45A1-8D90-F89D2DABD8A6}"/>
    <hyperlink ref="G296" r:id="rId393" display="http://www.hmdb.ca/metabolites/HMDB0033724" xr:uid="{DAA5A46E-9A1A-4F94-9601-0BF463430447}"/>
    <hyperlink ref="F297" r:id="rId394" display="http://www.genome.jp/dbget-bin/www_bget?cpd+C02679" xr:uid="{8790B5E5-69DE-4245-A249-EE734FAB6E93}"/>
    <hyperlink ref="G297" r:id="rId395" display="http://www.hmdb.ca/metabolites/HMDB0000638" xr:uid="{BEF8DF5B-393D-461E-AF21-37165D40944F}"/>
    <hyperlink ref="G298" r:id="rId396" display="http://www.hmdb.ca/metabolites/HMDB0000529" xr:uid="{D99E1BA9-4865-4D7F-A33E-BF722C8CDB37}"/>
    <hyperlink ref="F299" r:id="rId397" display="http://www.genome.jp/dbget-bin/www_bget?cpd+C06424" xr:uid="{3BB2531C-74FF-4A64-A394-9E6F5A0E255A}"/>
    <hyperlink ref="G299" r:id="rId398" display="http://www.hmdb.ca/metabolites/HMDB0000806" xr:uid="{F08A2433-80B4-4947-BE5A-D6F2C2A54603}"/>
    <hyperlink ref="F300" r:id="rId399" display="http://www.genome.jp/dbget-bin/www_bget?cpd+C00249" xr:uid="{C1E151B3-E81E-4A0F-87C7-5113FDFDDBC8}"/>
    <hyperlink ref="G300" r:id="rId400" display="http://www.hmdb.ca/metabolites/HMDB0000220" xr:uid="{57DFD134-B845-4876-9D02-5E9B8B7E5E74}"/>
    <hyperlink ref="G301" r:id="rId401" display="http://www.hmdb.ca/metabolites/HMDB0002259" xr:uid="{A309101C-5F62-4C38-8A09-5BB820EC7336}"/>
    <hyperlink ref="F302" r:id="rId402" display="http://www.genome.jp/dbget-bin/www_bget?cpd+C01530" xr:uid="{8D66D210-80C7-4653-8B4F-95C5A672FD3A}"/>
    <hyperlink ref="G302" r:id="rId403" display="http://www.hmdb.ca/metabolites/HMDB0000827" xr:uid="{A8280401-9D77-4F55-884C-0768C947BDCF}"/>
    <hyperlink ref="F303" r:id="rId404" display="http://www.genome.jp/dbget-bin/www_bget?cpd+C16535" xr:uid="{BE00758C-53B9-491F-A724-7F2DDE1C55F1}"/>
    <hyperlink ref="G303" r:id="rId405" display="http://www.hmdb.ca/metabolites/HMDB0000772" xr:uid="{241691EE-1D3B-4881-B034-66446359C161}"/>
    <hyperlink ref="F304" r:id="rId406" display="http://www.genome.jp/dbget-bin/www_bget?cpd+C06425" xr:uid="{CC329266-989F-41F0-B719-25151B3F84D8}"/>
    <hyperlink ref="G304" r:id="rId407" display="http://www.hmdb.ca/metabolites/HMDB0002212" xr:uid="{9C8ECA55-A8EF-4E4F-BD1E-041D23637410}"/>
    <hyperlink ref="F305" r:id="rId408" display="http://www.genome.jp/dbget-bin/www_bget?cpd+C08281" xr:uid="{F90DFD8C-F76C-4B3A-8E7B-4FB973D9FF3B}"/>
    <hyperlink ref="G305" r:id="rId409" display="http://www.hmdb.ca/metabolites/HMDB0000944" xr:uid="{2AAF1AE8-24D3-4167-AFDD-DEBCAF173196}"/>
    <hyperlink ref="F306" r:id="rId410" display="http://www.genome.jp/dbget-bin/www_bget?cpd+C08322" xr:uid="{885D6BAF-D052-4121-A82C-F429FF7C1F17}"/>
    <hyperlink ref="G306" r:id="rId411" display="http://www.hmdb.ca/metabolites/HMDB0002000" xr:uid="{F727B8D0-E1EB-44FB-8AEF-1A1EE2C94224}"/>
    <hyperlink ref="F307" r:id="rId412" display="http://www.genome.jp/dbget-bin/www_bget?cpd+C08362" xr:uid="{232128A3-D5FA-4568-84E0-AAF55E1C7DB7}"/>
    <hyperlink ref="G307" r:id="rId413" display="http://www.hmdb.ca/metabolites/HMDB0003229" xr:uid="{05490F89-27FC-40F3-820B-4D7CD78FC017}"/>
    <hyperlink ref="G308" r:id="rId414" display="http://www.hmdb.ca/metabolites/HMDB0060038" xr:uid="{B6E92812-6229-4BC5-9ADD-F0E04530444F}"/>
    <hyperlink ref="G310" r:id="rId415" display="http://www.hmdb.ca/metabolites/HMDB0013622" xr:uid="{2DDE3650-E289-4A76-822B-DE4F8B270E4D}"/>
    <hyperlink ref="F311" r:id="rId416" display="http://www.genome.jp/dbget-bin/www_bget?cpd+C16526" xr:uid="{A9A9A8D7-6C06-4385-9DE0-A1401127C6B7}"/>
    <hyperlink ref="F312" r:id="rId417" display="http://www.genome.jp/dbget-bin/www_bget?cpd+C08316" xr:uid="{CC30D3EA-4699-4F2E-BB35-D9A2A2DB4213}"/>
    <hyperlink ref="G312" r:id="rId418" display="http://www.hmdb.ca/metabolites/HMDB0002068" xr:uid="{3BF93497-03F1-4F3F-99C3-B37F2AE4A4C5}"/>
    <hyperlink ref="F313" r:id="rId419" display="http://www.genome.jp/dbget-bin/www_bget?cpd+C08323" xr:uid="{848189CA-6AB6-45B7-AFEE-5A5BE333B0B5}"/>
    <hyperlink ref="G313" r:id="rId420" display="http://www.hmdb.ca/metabolites/HMDB0002368" xr:uid="{8F005D60-A766-46E9-8DF9-D091030D80F8}"/>
    <hyperlink ref="F314" r:id="rId421" display="http://www.genome.jp/dbget-bin/www_bget?cpd+C16300" xr:uid="{FC5D3762-5E0F-4642-8045-07E4ABE64BB3}"/>
    <hyperlink ref="G314" r:id="rId422" display="http://www.hmdb.ca/metabolites/HMDB0006547" xr:uid="{C41B3D89-7B67-4B46-824C-B437F5534609}"/>
    <hyperlink ref="F315" r:id="rId423" display="http://www.genome.jp/dbget-bin/www_bget?cpd+C06428" xr:uid="{A3924FA9-63BF-4DF2-ACAD-D38671E8C057}"/>
    <hyperlink ref="G315" r:id="rId424" display="http://www.hmdb.ca/metabolites/HMDB0001999" xr:uid="{FD765D21-EF1B-424D-A92D-83D12C968A2B}"/>
    <hyperlink ref="F316" r:id="rId425" display="http://www.genome.jp/dbget-bin/www_bget?cpd+C16513" xr:uid="{19940A47-8401-4509-BF17-F181753A3FA3}"/>
    <hyperlink ref="F317" r:id="rId426" display="http://www.genome.jp/dbget-bin/www_bget?cpd+C06429" xr:uid="{23F268AD-D13E-4282-8F84-438E42A8595B}"/>
    <hyperlink ref="G317" r:id="rId427" display="http://www.hmdb.ca/metabolites/HMDB0002183" xr:uid="{ADDE8033-6F36-4335-A591-6883725E68E9}"/>
    <hyperlink ref="G318" r:id="rId428" display="http://www.hmdb.ca/metabolites/HMDB0000477" xr:uid="{271CF343-4406-4BF5-8DF6-E34F2DE9212A}"/>
    <hyperlink ref="F319" r:id="rId429" display="http://www.genome.jp/dbget-bin/www_bget?cpd+C01595" xr:uid="{CFA543D4-7E96-4DA5-B5EC-E07BDA16C0A4}"/>
    <hyperlink ref="F321" r:id="rId430" display="http://www.genome.jp/dbget-bin/www_bget?cpd+C16525" xr:uid="{955C53B2-394C-40EF-9442-F0F3B7249AC4}"/>
    <hyperlink ref="G321" r:id="rId431" display="http://www.hmdb.ca/metabolites/HMDB0005060" xr:uid="{A57F63BA-13BC-4A77-9AF8-E9A9028B2B31}"/>
    <hyperlink ref="F322" r:id="rId432" display="http://www.genome.jp/dbget-bin/www_bget?cpd+C03242" xr:uid="{43E5C581-6D89-4E5C-BE55-2D09859624C4}"/>
    <hyperlink ref="G322" r:id="rId433" display="http://www.hmdb.ca/metabolites/HMDB0002925" xr:uid="{CD7A1446-3DB5-4355-92D6-BDF95E413B66}"/>
    <hyperlink ref="F323" r:id="rId434" display="http://www.genome.jp/dbget-bin/www_bget?cpd+C00219" xr:uid="{27DFA75D-8290-4570-9991-5ACBC2F4611F}"/>
    <hyperlink ref="G323" r:id="rId435" display="http://www.hmdb.ca/metabolites/HMDB0001043" xr:uid="{9A4445CA-7E5E-4956-9B0D-A759BF4B1EAD}"/>
    <hyperlink ref="F324" r:id="rId436" display="http://www.genome.jp/dbget-bin/www_bget?cpd+C16527" xr:uid="{B3CCC722-5834-490A-AB59-F339FE1E408E}"/>
    <hyperlink ref="G324" r:id="rId437" display="http://www.hmdb.ca/metabolites/HMDB0002226" xr:uid="{F3E649C4-F5EC-4DAD-84A5-DF39568FD632}"/>
    <hyperlink ref="F325" r:id="rId438" display="http://www.genome.jp/dbget-bin/www_bget?cpd+C16513" xr:uid="{634887C0-E4B6-43BE-B694-00489367FD22}"/>
    <hyperlink ref="G325" r:id="rId439" display="http://www.hmdb.ca/metabolites/HMDB0001976" xr:uid="{7E30AB8E-7EFE-4713-B46A-20C94753F07D}"/>
    <hyperlink ref="F326" r:id="rId440" display="http://www.genome.jp/dbget-bin/www_bget?cpd+C16533" xr:uid="{08562715-ABB5-451D-88CA-DC272977DC51}"/>
    <hyperlink ref="G326" r:id="rId441" display="http://www.hmdb.ca/metabolites/HMDB0061714" xr:uid="{132F7E1A-9BB7-47C0-B446-6287EBA7CEC5}"/>
    <hyperlink ref="F327" r:id="rId442" display="http://www.genome.jp/dbget-bin/www_bget?cpd+C16995" xr:uid="{3C2E261F-199F-48A2-BE8B-F1BFE8668C80}"/>
    <hyperlink ref="G327" r:id="rId443" display="http://www.hmdb.ca/metabolites/HMDB0061859" xr:uid="{C2DB4520-5AC4-46D0-AE1E-34C9E8C65CAC}"/>
    <hyperlink ref="G328" r:id="rId444" display="http://www.hmdb.ca/metabolites/HMDB0037397" xr:uid="{5CF649BF-24DC-45EE-851B-660DA7ED5D70}"/>
    <hyperlink ref="G329" r:id="rId445" display="http://www.hmdb.ca/metabolites/HMDB0000795" xr:uid="{2CDC691E-CD25-4E53-81BF-CF0C61160095}"/>
    <hyperlink ref="F330" r:id="rId446" display="http://www.genome.jp/dbget-bin/www_bget?cpd+C00489" xr:uid="{E917E678-CFC3-4B97-9F53-F93190F6CA5D}"/>
    <hyperlink ref="G330" r:id="rId447" display="http://www.hmdb.ca/metabolites/HMDB0000661" xr:uid="{F625570A-4911-48AC-9B34-174084E86892}"/>
    <hyperlink ref="F331" r:id="rId448" display="http://www.genome.jp/dbget-bin/www_bget?cpd+C02630" xr:uid="{A31F3843-DFDF-4059-9E46-0CF44851EC25}"/>
    <hyperlink ref="G331" r:id="rId449" display="http://www.hmdb.ca/metabolites/HMDB0059655" xr:uid="{BE3DFD6F-6F8A-4828-B588-6247F3E0A503}"/>
    <hyperlink ref="F332" r:id="rId450" display="http://www.genome.jp/dbget-bin/www_bget?cpd+C01127" xr:uid="{8DE9BC1F-C2D7-47C7-ACBD-6197C3674E4B}"/>
    <hyperlink ref="G332" r:id="rId451" display="http://www.hmdb.ca/metabolites/HMDB0002070" xr:uid="{B67D3E55-286A-4CB7-9287-1B9AF1EFCB72}"/>
    <hyperlink ref="F333" r:id="rId452" display="http://www.genome.jp/dbget-bin/www_bget?cpd+C06104" xr:uid="{697EC3CE-0EB2-46C1-A953-204EEB5C7EBF}"/>
    <hyperlink ref="G333" r:id="rId453" display="http://www.hmdb.ca/metabolites/HMDB0000448" xr:uid="{077EF2E3-4473-43D9-8A4A-32BD0BD9B951}"/>
    <hyperlink ref="F334" r:id="rId454" display="http://www.genome.jp/dbget-bin/www_bget?cpd+C01384" xr:uid="{DAF3B23F-519D-4066-BE07-99646A4EAB6B}"/>
    <hyperlink ref="G334" r:id="rId455" display="http://www.hmdb.ca/metabolites/HMDB0000176" xr:uid="{0930963B-8A67-4F8D-8279-AE53B9312C61}"/>
    <hyperlink ref="F335" r:id="rId456" display="http://www.genome.jp/dbget-bin/www_bget?cpd+C08278" xr:uid="{47EEC6F4-55D4-4065-AD2A-4B0828750E07}"/>
    <hyperlink ref="G335" r:id="rId457" display="http://www.hmdb.ca/metabolites/HMDB0000893" xr:uid="{813C0D31-FE4C-436B-8479-5DC05134AFE5}"/>
    <hyperlink ref="F336" r:id="rId458" display="http://www.genome.jp/dbget-bin/www_bget?cpd+C08261" xr:uid="{09B27481-8B6B-4CCD-B119-48CA8BE2B3E2}"/>
    <hyperlink ref="G336" r:id="rId459" display="http://www.hmdb.ca/metabolites/HMDB0000784" xr:uid="{3429790A-331B-4EA2-AA87-41C7FE2E3583}"/>
    <hyperlink ref="F337" r:id="rId460" display="http://www.genome.jp/dbget-bin/www_bget?cpd+C08277" xr:uid="{142D986B-D8D0-4B02-BC8D-AD1D24D7A58D}"/>
    <hyperlink ref="G337" r:id="rId461" display="http://www.hmdb.ca/metabolites/HMDB0000792" xr:uid="{D6C31A9E-E274-447C-A7BC-05A307B1A610}"/>
    <hyperlink ref="F338" r:id="rId462" display="http://www.genome.jp/dbget-bin/www_bget?cpd+C02678" xr:uid="{85679822-766F-4342-A148-2F183B7B9CEC}"/>
    <hyperlink ref="G338" r:id="rId463" display="http://www.hmdb.ca/metabolites/HMDB0000623" xr:uid="{B0ED5185-A677-4BCB-9569-D49FEFE34D1B}"/>
    <hyperlink ref="G339" r:id="rId464" display="http://www.hmdb.ca/metabolites/HMDB0000872" xr:uid="{6088757C-94FB-4BEC-A2CA-24C2F98D3000}"/>
    <hyperlink ref="F340" r:id="rId465" display="http://www.genome.jp/dbget-bin/www_bget?cpd+C19615" xr:uid="{DB93B080-E771-4AAF-B587-770435E8673A}"/>
    <hyperlink ref="G340" r:id="rId466" display="http://www.hmdb.ca/metabolites/HMDB0000672" xr:uid="{EC048AFF-E2F0-4B69-9ADE-F70A40BB335A}"/>
    <hyperlink ref="G341" r:id="rId467" display="http://www.hmdb.ca/metabolites/HMDB0000782" xr:uid="{12C03C97-E887-4479-83F6-880E25E482BF}"/>
    <hyperlink ref="F343" r:id="rId468" display="http://www.genome.jp/dbget-bin/www_bget?cpd+C14240" xr:uid="{EB0D5665-D7EB-4453-8E93-6FA791EAFB67}"/>
    <hyperlink ref="G343" r:id="rId469" display="http://www.hmdb.ca/metabolites/HMDB0061714" xr:uid="{7D271171-6271-4254-ADA0-0E66498BCC98}"/>
    <hyperlink ref="G344" r:id="rId470" display="http://www.hmdb.ca/metabolites/HMDB0061112" xr:uid="{3CFBDB4D-E922-441B-AB71-73DD3FADB54B}"/>
    <hyperlink ref="G345" r:id="rId471" display="http://www.hmdb.ca/metabolites/HMDB0094649" xr:uid="{C149647C-5565-45B4-9903-145099DD2D8F}"/>
    <hyperlink ref="G346" r:id="rId472" display="http://www.hmdb.ca/metabolites/HMDB0000991" xr:uid="{1D6262BE-7CCF-468D-8A75-1DE3B0E6176B}"/>
    <hyperlink ref="F347" r:id="rId473" display="http://www.genome.jp/dbget-bin/www_bget?cpd+C02862" xr:uid="{ED2B34F0-FE4E-4659-B9C8-FAF214D1AEDC}"/>
    <hyperlink ref="G347" r:id="rId474" display="http://www.hmdb.ca/metabolites/HMDB0002013" xr:uid="{05B65F0A-E86B-49E5-9469-920835452134}"/>
    <hyperlink ref="G348" r:id="rId475" display="http://www.hmdb.ca/metabolites/HMDB0000808" xr:uid="{84D5D726-AC53-49B3-9D38-8F60669ACAF9}"/>
    <hyperlink ref="F349" r:id="rId476" display="http://www.genome.jp/dbget-bin/www_bget?cpd+C03017" xr:uid="{7AF5217C-3AE1-4222-9D65-3E839E7EFB7A}"/>
    <hyperlink ref="G349" r:id="rId477" display="http://www.hmdb.ca/metabolites/HMDB0000824" xr:uid="{2A76BC8A-EE70-44EB-8A25-5682637C0281}"/>
    <hyperlink ref="G350" r:id="rId478" display="http://www.hmdb.ca/metabolites/HMDB0000783" xr:uid="{C62B1D58-E7C6-4386-B408-08C40FFDF281}"/>
    <hyperlink ref="F351" r:id="rId479" display="http://www.genome.jp/dbget-bin/www_bget?cpd+C02170" xr:uid="{507FBE69-01D9-4F1A-AB0C-E97E68B1EF5C}"/>
    <hyperlink ref="G351" r:id="rId480" display="http://www.hmdb.ca/metabolites/HMDB0000202" xr:uid="{AEC7534C-A0C5-4572-9D24-151405D4F095}"/>
    <hyperlink ref="G353" r:id="rId481" display="http://www.hmdb.ca/metabolites/HMDB0013034" xr:uid="{6E8863A9-AA1D-446A-B317-D3656E8CE8B4}"/>
    <hyperlink ref="F354" r:id="rId482" display="http://www.genome.jp/dbget-bin/www_bget?cpd+C02571" xr:uid="{378B295C-A08C-4A03-95E9-641DD022AB69}"/>
    <hyperlink ref="G354" r:id="rId483" display="http://www.hmdb.ca/metabolites/HMDB0000201" xr:uid="{0EE2C5AB-A981-45D9-98B1-C832F6733FA2}"/>
    <hyperlink ref="G355" r:id="rId484" display="http://www.hmdb.ca/metabolites/HMDB0000756" xr:uid="{7BBFEEAD-378B-4511-888F-4171237E2762}"/>
    <hyperlink ref="F356" r:id="rId485" display="http://www.genome.jp/dbget-bin/www_bget?cpd+C02838" xr:uid="{84275D32-0D1B-47D1-A6C6-98C249EF41A5}"/>
    <hyperlink ref="G356" r:id="rId486" display="http://www.hmdb.ca/metabolites/HMDB0000791" xr:uid="{F4206DB5-EC05-4E38-9424-1FB784BAFB32}"/>
    <hyperlink ref="G357" r:id="rId487" display="http://www.hmdb.ca/metabolites/HMDB0000651" xr:uid="{C0193123-CB32-4A24-AFC7-C7B83D3D10A7}"/>
    <hyperlink ref="G358" r:id="rId488" display="http://www.hmdb.ca/metabolites/HMDB000225" xr:uid="{92EE4A6F-8D1C-4D25-A785-D86BB862392B}"/>
    <hyperlink ref="G359" r:id="rId489" display="http://www.hmdb.ca/metabolites/HMDB000506" xr:uid="{7712BD5B-BEF5-4882-B1D4-32A38475B010}"/>
    <hyperlink ref="F360" r:id="rId490" display="http://www.genome.jp/dbget-bin/www_bget?cpd+C02990" xr:uid="{F714A9D2-8287-46C3-92ED-C3A16911AA91}"/>
    <hyperlink ref="G360" r:id="rId491" display="http://www.hmdb.ca/metabolites/HMDB0000222" xr:uid="{77429090-1544-4F47-8BE0-4CAEA105711B}"/>
    <hyperlink ref="G361" r:id="rId492" display="http://www.hmdb.ca/metabolites/HMDB0006210" xr:uid="{2550315D-3D44-4CA6-AF66-D91AB95AFB20}"/>
    <hyperlink ref="G362" r:id="rId493" display="http://www.hmdb.ca/metabolites/HMDB0000848" xr:uid="{F718F072-9EA6-4FB5-8CF3-B0942DC6E482}"/>
    <hyperlink ref="G363" r:id="rId494" display="http://www.hmdb.ca/metabolites/HMDB0006460" xr:uid="{9818C276-C365-4DFC-8443-D630038693B7}"/>
    <hyperlink ref="G364" r:id="rId495" display="http://www.hmdb.ca/metabolites/HMDB0062468" xr:uid="{DE1D0C6D-0635-4313-824E-09C59C96206D}"/>
    <hyperlink ref="G366" r:id="rId496" display="http://www.hmdb.ca/metabolites/HMDB0006347" xr:uid="{F23DE121-B1C4-436A-8888-DC3B3D8E0701}"/>
    <hyperlink ref="G367" r:id="rId497" display="http://www.hmdb.ca/metabolites/HMDB0013205" xr:uid="{6FB27F3F-CC91-4BCB-9BF9-F51C569AE5B7}"/>
    <hyperlink ref="G368" r:id="rId498" display="http://www.hmdb.ca/metabolites/HMDB0240588" xr:uid="{3851E66D-7355-4AB3-85A5-3114D161956E}"/>
    <hyperlink ref="G370" r:id="rId499" display="http://www.hmdb.ca/metabolites/HMDB0005065" xr:uid="{1643B7CE-16B4-42A1-B5B5-DA66AB3C9587}"/>
    <hyperlink ref="G374" r:id="rId500" display="http://www.hmdb.ca/metabolites/HMDB0006469" xr:uid="{BCFE2513-54BE-4F2B-894D-5EB08A835926}"/>
    <hyperlink ref="G377" r:id="rId501" display="http://www.hmdb.ca/metabolites/HMDB0006455" xr:uid="{4F655246-2A35-4BDB-A40A-CE9660DF6D47}"/>
    <hyperlink ref="G382" r:id="rId502" display="http://www.hmdb.ca/metabolites/HMDB0061677" xr:uid="{D1FC6631-6B43-40DD-A716-E0304C3A3C2A}"/>
    <hyperlink ref="G385" r:id="rId503" display="http://www.hmdb.ca/metabolites/HMDB0013127" xr:uid="{F05BB478-30C3-4C04-8E26-5E45B5F1ABFC}"/>
    <hyperlink ref="G386" r:id="rId504" display="http://www.hmdb.ca/metabolites/HMDB0013127" xr:uid="{D3D20D3B-034C-49AF-8002-98C0D4DF9388}"/>
    <hyperlink ref="F387" r:id="rId505" display="http://www.genome.jp/dbget-bin/www_bget?cpd+C01181" xr:uid="{4F137EF2-2DB0-4F8F-BF38-0BBCC5E27C4D}"/>
    <hyperlink ref="G387" r:id="rId506" display="http://www.hmdb.ca/metabolites/HMDB0001161" xr:uid="{E5A0E9DA-BF09-4425-9C64-2B9F1B088BF2}"/>
    <hyperlink ref="G388" r:id="rId507" display="http://www.hmdb.ca/metabolites/HMDB0000062" xr:uid="{3B6096CA-5E2E-495C-B483-1E4163401E8F}"/>
    <hyperlink ref="G390" r:id="rId508" display="http://www.hmdb.ca/metabolites/HMDB0240596" xr:uid="{7F4F6797-0FB2-49CD-A63E-E549A1EE2412}"/>
    <hyperlink ref="G392" r:id="rId509" display="http://www.hmdb.ca/metabolites/HMDB0013213" xr:uid="{087E922D-A27E-47D6-8715-20F9B72094FD}"/>
    <hyperlink ref="G395" r:id="rId510" display="http://www.hmdb.ca/metabolites/HMDB0240583" xr:uid="{C3360BD3-8127-429E-A9BF-1132405A6619}"/>
    <hyperlink ref="G396" r:id="rId511" display="http://www.hmdb.ca/metabolites/HMDB0001624" xr:uid="{F9C3F3C2-3C49-4AA7-A388-DB9E85FF0E7C}"/>
    <hyperlink ref="G397" r:id="rId512" display="http://www.hmdb.ca/metabolites/HMDB0002264" xr:uid="{6B008FCC-0F3B-425E-9D6F-AF4CFA626D3D}"/>
    <hyperlink ref="G398" r:id="rId513" display="http://www.hmdb.ca/metabolites/HMDB0094656" xr:uid="{2E0853CF-83D1-4A6B-83C6-5C31AD6428D5}"/>
    <hyperlink ref="G399" r:id="rId514" display="http://www.hmdb.ca/metabolites/HMDB0031057" xr:uid="{E6127337-C589-44A4-9C89-25B4F50735D7}"/>
    <hyperlink ref="G400" r:id="rId515" display="http://www.hmdb.ca/metabolites/HMDB0062549" xr:uid="{156B177A-273D-4090-856A-EEEE198BE59B}"/>
    <hyperlink ref="F402" r:id="rId516" display="http://www.genome.jp/dbget-bin/www_bget?cpd+C20793" xr:uid="{5259052E-74B8-4179-866B-3D31333B0DB0}"/>
    <hyperlink ref="G402" r:id="rId517" display="http://www.hmdb.ca/metabolites/HMDB0001954" xr:uid="{D5A15AF8-1E0B-4DC6-AB32-267C5159132C}"/>
    <hyperlink ref="G403" r:id="rId518" display="http://www.hmdb.ca/metabolites/HMDB0002203" xr:uid="{A06772F1-E863-4B68-BD01-9CDB23D42D47}"/>
    <hyperlink ref="G404" r:id="rId519" display="http://www.hmdb.ca/metabolites/HMDB0000350" xr:uid="{BFB924A7-3EBB-4DD2-B0BE-316D207FF186}"/>
    <hyperlink ref="G405" r:id="rId520" display="http://www.hmdb.ca/metabolites/HMDB0000387" xr:uid="{2C3FEA95-887F-48E2-ACD0-7C7FA0F254F3}"/>
    <hyperlink ref="F408" r:id="rId521" display="http://www.genome.jp/dbget-bin/www_bget?cpd+C14829" xr:uid="{47F21E64-75AB-4B3D-9879-73E7B0595628}"/>
    <hyperlink ref="G408" r:id="rId522" display="http://www.hmdb.ca/metabolites/HMDB0004705" xr:uid="{0040D92D-C0A7-4B2D-8973-F38568CBBF24}"/>
    <hyperlink ref="F409" r:id="rId523" display="http://www.genome.jp/dbget-bin/www_bget?cpd+C14828" xr:uid="{75BF07FB-33CA-46C0-B004-D1A6C698BCFD}"/>
    <hyperlink ref="G409" r:id="rId524" display="http://www.hmdb.ca/metabolites/HMDB0004704" xr:uid="{B7BD00D8-FC63-489D-AA9A-D41827FDB56C}"/>
    <hyperlink ref="G410" r:id="rId525" display="http://www.hmdb.ca/metabolites/HMDB0002088" xr:uid="{1D865BD5-6276-46CB-9E5B-0D9C751B68F8}"/>
    <hyperlink ref="F411" r:id="rId526" display="http://www.genome.jp/dbget-bin/www_bget?cpd+C16512" xr:uid="{49576650-40CC-47C8-A030-8F2BEDCCC3B7}"/>
    <hyperlink ref="G411" r:id="rId527" display="http://www.hmdb.ca/metabolites/HMDB0002100" xr:uid="{B89A4AFF-94C6-4676-ADA7-E4D7D254889D}"/>
    <hyperlink ref="G412" r:id="rId528" display="http://www.hmdb.ca/metabolites/HMDB0013078" xr:uid="{A31FEDFC-5211-4C00-8B32-FF4CD9F7A649}"/>
    <hyperlink ref="G416" r:id="rId529" display="http://www.hmdb.ca/metabolites/HMDB0012252" xr:uid="{CCBEDA57-5BB3-422D-8773-12B402E40493}"/>
    <hyperlink ref="F419" r:id="rId530" display="http://www.genome.jp/dbget-bin/www_bget?cpd+C00137" xr:uid="{BBAB5166-8CF6-4DDA-ACF4-DBD7A093DF57}"/>
    <hyperlink ref="G419" r:id="rId531" display="http://www.hmdb.ca/metabolites/HMDB0000211" xr:uid="{DEC71BDC-4D95-4AFB-A62D-6F2087EFB438}"/>
    <hyperlink ref="F420" r:id="rId532" display="http://www.genome.jp/dbget-bin/www_bget?cpd+C00114" xr:uid="{1D2DCB17-1F14-464E-9FD4-09BBFA904808}"/>
    <hyperlink ref="G420" r:id="rId533" display="http://www.hmdb.ca/metabolites/HMDB0000097" xr:uid="{DD2E1FAD-CDD0-41A3-9032-322086B76643}"/>
    <hyperlink ref="F421" r:id="rId534" display="http://www.genome.jp/dbget-bin/www_bget?cpd+C00588" xr:uid="{59A2385D-F0F9-4214-8F2D-E2FDCAEE8B90}"/>
    <hyperlink ref="G421" r:id="rId535" display="http://www.hmdb.ca/metabolites/HMDB0001565" xr:uid="{90E4D802-A337-4D10-B74B-A60972253515}"/>
    <hyperlink ref="F422" r:id="rId536" display="http://www.genome.jp/dbget-bin/www_bget?cpd+C00670" xr:uid="{F1EF537A-59C0-4945-8C00-119210713586}"/>
    <hyperlink ref="G422" r:id="rId537" display="http://www.hmdb.ca/metabolites/HMDB0000086" xr:uid="{408ADC19-5F52-4435-9432-76B6AD602AC7}"/>
    <hyperlink ref="F423" r:id="rId538" display="http://www.genome.jp/dbget-bin/www_bget?cpd+C00346" xr:uid="{E676A7BF-62CF-4094-9269-08E7746C4F08}"/>
    <hyperlink ref="G423" r:id="rId539" display="http://www.hmdb.ca/metabolites/HMDB0000224" xr:uid="{9671C92B-F90F-4CB9-B83B-55F7FE7D435E}"/>
    <hyperlink ref="F424" r:id="rId540" display="http://www.genome.jp/dbget-bin/www_bget?cpd+C01233" xr:uid="{792BA147-F2F7-4266-879E-41205E14CA93}"/>
    <hyperlink ref="G424" r:id="rId541" display="http://www.hmdb.ca/metabolites/HMDB0000114" xr:uid="{ADD41290-643F-4794-986E-AFB2CF39BC73}"/>
    <hyperlink ref="F426" r:id="rId542" display="http://www.genome.jp/dbget-bin/www_bget?cpd+C01104" xr:uid="{B90D250A-FD8F-479E-8465-6CF9579A89DC}"/>
    <hyperlink ref="G426" r:id="rId543" display="http://www.hmdb.ca/metabolites/HMDB0000925" xr:uid="{D608BF6E-BF5F-4FF2-8E22-CBDF8F529EBA}"/>
    <hyperlink ref="G428" r:id="rId544" display="http://www.hmdb.ca/metabolites/HMDB0007869" xr:uid="{2D1DA575-77DC-4BE0-9633-129120B3C54B}"/>
    <hyperlink ref="G429" r:id="rId545" display="http://www.hmdb.ca/metabolites/HMDB0007870" xr:uid="{558CCFE0-F458-4AF0-9CDD-7B7E1C6E8A73}"/>
    <hyperlink ref="G430" r:id="rId546" display="http://www.hmdb.ca/metabolites/HMDB0007874" xr:uid="{EC638745-F5D5-44CD-AAB5-519E74EEB0E6}"/>
    <hyperlink ref="G431" r:id="rId547" display="http://www.hmdb.ca/metabolites/HMDB0007883" xr:uid="{B81A0E99-63E0-49B6-90AE-D2EE75E02052}"/>
    <hyperlink ref="G432" r:id="rId548" display="http://www.hmdb.ca/metabolites/HMDB0007892" xr:uid="{6ED08BAD-DD72-415A-96EF-258CCB77C048}"/>
    <hyperlink ref="G434" r:id="rId549" display="http://www.hmdb.ca/metabolites/HMDB0007940" xr:uid="{F8F4D0B3-D304-47A1-B77D-BC2F16CA06F1}"/>
    <hyperlink ref="G435" r:id="rId550" display="http://www.hmdb.ca/metabolites/HMDB0007949" xr:uid="{20846DC5-0283-42B4-B8AB-C08F6DE1B29F}"/>
    <hyperlink ref="G436" r:id="rId551" display="http://www.hmdb.ca/metabolites/HMDB0007958" xr:uid="{F258D89E-6F35-4759-80DB-17485E2C465F}"/>
    <hyperlink ref="F437" r:id="rId552" display="http://www.genome.jp/dbget-bin/www_bget?cpd+D03585" xr:uid="{7DE9AD6D-D1D0-4DAC-88C4-55FDBFDFBF7C}"/>
    <hyperlink ref="G437" r:id="rId553" display="http://www.hmdb.ca/metabolites/HMDB0000564" xr:uid="{F9E0974C-BCDE-45F8-9D58-0F4DCC357697}"/>
    <hyperlink ref="G438" r:id="rId554" display="http://www.hmdb.ca/metabolites/HMDB0007969" xr:uid="{FDE07ED9-10C4-4CDF-9403-5FBF33E61142}"/>
    <hyperlink ref="F439" r:id="rId555" display="http://www.genome.jp/dbget-bin/www_bget?cpd+C03889" xr:uid="{D1775FB0-2D35-4DD9-9A93-5A2C2875186B}"/>
    <hyperlink ref="G439" r:id="rId556" display="http://www.hmdb.ca/metabolites/HMDB0007970" xr:uid="{D347F3C7-2230-4E9E-B047-DA9579CBDA92}"/>
    <hyperlink ref="F440" r:id="rId557" display="http://www.genome.jp/dbget-bin/www_bget?cpd+C13875" xr:uid="{DAEA9EB1-1340-41D6-A4C4-0F17AD555459}"/>
    <hyperlink ref="G440" r:id="rId558" display="http://www.hmdb.ca/metabolites/HMDB0007972" xr:uid="{6B61C69A-ABB7-4179-845F-601D8CBA5963}"/>
    <hyperlink ref="G441" r:id="rId559" display="http://www.hmdb.ca/metabolites/HMDB0007973" xr:uid="{313F9598-DB6E-4D42-8504-A35E0364EEF0}"/>
    <hyperlink ref="F443" r:id="rId560" display="http://www.genome.jp/dbget-bin/www_bget?cpd+C05208" xr:uid="{B16D78D9-86C7-499B-8985-5067235CA962}"/>
    <hyperlink ref="G443" r:id="rId561" display="http://www.hmdb.ca/metabolites/HMDB0007982" xr:uid="{6EC52A46-8A0C-4C18-94AE-2CE0A185653C}"/>
    <hyperlink ref="G444" r:id="rId562" display="http://www.hmdb.ca/metabolites/HMDB0007984" xr:uid="{D3CE345E-5A7E-4360-91AB-068C57394029}"/>
    <hyperlink ref="G445" r:id="rId563" display="http://www.hmdb.ca/metabolites/HMDB0007988" xr:uid="{961B522E-E6D6-48D6-A174-32B628AE9C91}"/>
    <hyperlink ref="G447" r:id="rId564" display="http://www.hmdb.ca/metabolites/HMDB0007991" xr:uid="{1D812C37-D68B-498A-8D44-A8683F305AEA}"/>
    <hyperlink ref="G448" r:id="rId565" display="http://www.hmdb.ca/metabolites/HMDB0008008" xr:uid="{D79A9DA2-E177-4645-9AC6-484E07EC2D69}"/>
    <hyperlink ref="G452" r:id="rId566" display="http://www.hmdb.ca/metabolites/HMDB0008038" xr:uid="{8B5CCC23-CD53-40C6-9403-C82EF479C72F}"/>
    <hyperlink ref="G453" r:id="rId567" display="http://www.hmdb.ca/metabolites/HMDB0008039" xr:uid="{EA7FB0E1-4808-497B-A9E2-99456E0F1BA9}"/>
    <hyperlink ref="G455" r:id="rId568" display="http://www.hmdb.ca/metabolites/HMDB0008047" xr:uid="{C65A5EB2-4FD6-4164-8A70-8E61867D1229}"/>
    <hyperlink ref="G456" r:id="rId569" display="http://www.hmdb.ca/metabolites/HMDB0008048" xr:uid="{D1C60E65-5EC4-4528-AD6B-0A4D7B62E710}"/>
    <hyperlink ref="G457" r:id="rId570" display="http://www.hmdb.ca/metabolites/HMDB0008054" xr:uid="{407F9E85-C1B6-4C0E-807A-C136E117D86E}"/>
    <hyperlink ref="G458" r:id="rId571" display="http://www.hmdb.ca/metabolites/HMDB0008056" xr:uid="{C0FDBD1E-E07B-4950-8B70-750C6E783A9F}"/>
    <hyperlink ref="G459" r:id="rId572" display="http://www.hmdb.ca/metabolites/HMDB0008055" xr:uid="{F84431A2-76C1-46B7-B15F-CCA386B29A03}"/>
    <hyperlink ref="G460" r:id="rId573" display="http://www.hmdb.ca/metabolites/HMDB0008057" xr:uid="{BF65F215-3C53-4315-8AA9-A74E5DE3392C}"/>
    <hyperlink ref="G461" r:id="rId574" display="http://www.hmdb.ca/metabolites/HMDB0008123" xr:uid="{44F48740-5C00-4E33-B9B6-C5DF6C70EEA3}"/>
    <hyperlink ref="G462" r:id="rId575" display="http://www.hmdb.ca/metabolites/HMDB0008138" xr:uid="{AA295F57-1CA1-4D24-9DD0-8691EAE07966}"/>
    <hyperlink ref="G463" r:id="rId576" display="http://www.hmdb.ca/metabolites/HMDB0008141" xr:uid="{F8CA52F9-EF25-4535-AB10-8B622545A5CE}"/>
    <hyperlink ref="F464" r:id="rId577" display="http://www.genome.jp/dbget-bin/www_bget?cpd+C05208" xr:uid="{37CEB092-3476-4949-92C4-59E4F08EA1CF}"/>
    <hyperlink ref="G464" r:id="rId578" display="http://www.hmdb.ca/metabolites/HMDB0008147" xr:uid="{449DFA9A-98AC-4C71-A084-E5EE54F32463}"/>
    <hyperlink ref="G465" r:id="rId579" display="http://www.hmdb.ca/metabolites/HMDB0008156" xr:uid="{95C1D80C-A13B-4B9C-99F9-31551B7130FE}"/>
    <hyperlink ref="G466" r:id="rId580" display="http://www.hmdb.ca/metabolites/HMDB0008279" xr:uid="{DED41EDF-9DFF-48E2-AF5D-423208A3107C}"/>
    <hyperlink ref="G467" r:id="rId581" display="http://www.hmdb.ca/metabolites/HMDB0005320" xr:uid="{731BCF77-421D-4661-8D42-1B1ADC1C952A}"/>
    <hyperlink ref="G468" r:id="rId582" display="http://www.hmdb.ca/metabolites/HMDB0005322" xr:uid="{10BA3751-AA55-4930-B2F8-B6AD4141B26A}"/>
    <hyperlink ref="F469" r:id="rId583" display="http://www.genome.jp/dbget-bin/www_bget?cpd+C05210" xr:uid="{E74BE6E0-6933-43BF-A6D5-B1A2E91F1696}"/>
    <hyperlink ref="G469" r:id="rId584" display="http://www.hmdb.ca/metabolites/HMDB0005323" xr:uid="{E296C7BF-23B2-4FD5-9B5C-0E4BF1D69F59}"/>
    <hyperlink ref="G470" r:id="rId585" display="http://www.hmdb.ca/metabolites/HMDB0008946" xr:uid="{6190EF7F-5340-4E26-8832-ABCC22D9A9B2}"/>
    <hyperlink ref="G471" r:id="rId586" display="http://www.hmdb.ca/metabolites/HMDB0008993" xr:uid="{8C1FE2EA-C068-47CA-B0D8-F7FE9EA051B5}"/>
    <hyperlink ref="G472" r:id="rId587" display="http://www.hmdb.ca/metabolites/HMDB0008994" xr:uid="{8DB8BC8F-D156-47BD-9413-E2F114D823FB}"/>
    <hyperlink ref="G473" r:id="rId588" display="http://www.hmdb.ca/metabolites/HMDB0009002" xr:uid="{1E691655-13A4-49E1-B29C-61FD60A8A946}"/>
    <hyperlink ref="F474" r:id="rId589" display="http://www.genome.jp/dbget-bin/www_bget?cpd+C05210" xr:uid="{981EEDBB-4A3C-4545-AB67-50F72C02D3BB}"/>
    <hyperlink ref="G474" r:id="rId590" display="http://www.hmdb.ca/metabolites/HMDB0009003" xr:uid="{A55BF85B-2C9C-4355-95BC-CE7B5FEAB38A}"/>
    <hyperlink ref="G475" r:id="rId591" display="http://www.hmdb.ca/metabolites/HMDB0009011" xr:uid="{DDE0A70C-1EE4-4417-AFBE-2CA70891EB45}"/>
    <hyperlink ref="G476" r:id="rId592" display="http://www.hmdb.ca/metabolites/HMDB0009010" xr:uid="{90CE282E-318D-49EB-85F4-BE03FFBA400D}"/>
    <hyperlink ref="G477" r:id="rId593" display="http://www.hmdb.ca/metabolites/HMDB0009012" xr:uid="{8033E1E1-024D-43B8-A7FE-F5249FAEF341}"/>
    <hyperlink ref="G478" r:id="rId594" display="http://www.hmdb.ca/metabolites/HMDB0005349" xr:uid="{A9BC7C7F-B1A7-4219-9A35-2050F56A0659}"/>
    <hyperlink ref="G479" r:id="rId595" display="http://www.hmdb.ca/metabolites/HMDB0011360" xr:uid="{D79C759B-5AA1-4E95-AC88-4AFAD458DBC6}"/>
    <hyperlink ref="G480" r:id="rId596" display="http://www.hmdb.ca/metabolites/HMDB0010163" xr:uid="{132EEE4F-3BAE-4EA4-85EA-3A8B7053423D}"/>
    <hyperlink ref="G481" r:id="rId597" display="http://www.hmdb.ca/metabolites/HMDB0010167" xr:uid="{B71B7215-0992-49D5-9A25-F836F85E167C}"/>
    <hyperlink ref="G482" r:id="rId598" display="http://www.hmdb.ca/metabolites/HMDB0009783" xr:uid="{86FA9BCD-F42A-4A5E-879A-6843D34A28CF}"/>
    <hyperlink ref="G483" r:id="rId599" display="http://www.hmdb.ca/metabolites/HMDB0009784" xr:uid="{DD9BC137-EAEE-412A-8B64-133691C78C20}"/>
    <hyperlink ref="G484" r:id="rId600" display="http://www.hmdb.ca/metabolites/HMDB0009789" xr:uid="{0C5A85AB-C9C8-4258-B9EA-2B80F65870C0}"/>
    <hyperlink ref="G486" r:id="rId601" display="http://www.hmdb.ca/metabolites/HMDB0009809" xr:uid="{C6BC5747-519A-4A3C-A654-7D5BB1BA308C}"/>
    <hyperlink ref="G487" r:id="rId602" display="http://www.hmdb.ca/metabolites/HMDB0009815" xr:uid="{054E95F9-AD08-44F5-BEDD-E0BA413518A4}"/>
    <hyperlink ref="G488" r:id="rId603" display="http://www.hmdb.ca/metabolites/HMDB0009814" xr:uid="{03288FE1-863C-461F-8A9A-27CB2A695FE6}"/>
    <hyperlink ref="F489" r:id="rId604" display="http://www.genome.jp/dbget-bin/www_bget?cpd+C04036" xr:uid="{1419CFCB-4A97-4AFE-95D2-00D57C13A389}"/>
    <hyperlink ref="G489" r:id="rId605" display="http://www.hmdb.ca/metabolites/HMDB00327" xr:uid="{673B8787-CD36-4460-8D0A-2F41257C859A}"/>
    <hyperlink ref="G490" r:id="rId606" display="http://www.hmdb.ca/metabolites/HMDB0007856" xr:uid="{2D05DB14-EE0B-4E1C-B325-192F07A5C3B2}"/>
    <hyperlink ref="G491" r:id="rId607" display="http://www.hmdb.ca/metabolites/HMDB0062312" xr:uid="{7FC4A518-ABC1-46D2-B78E-47176DF98477}"/>
    <hyperlink ref="F492" r:id="rId608" display="http://www.genome.jp/dbget-bin/www_bget?cpd+C04230" xr:uid="{9F518A37-54B1-4D89-AB5E-2C08020368F1}"/>
    <hyperlink ref="G492" r:id="rId609" display="http://www.hmdb.ca/metabolites/HMDB0010379" xr:uid="{F1A83EDF-9B98-4769-A17A-9ECE626C70FE}"/>
    <hyperlink ref="G493" r:id="rId610" display="http://www.hmdb.ca/metabolites/HMDB0010379" xr:uid="{EB4F94FD-53B5-4B9F-A3F5-60135443E357}"/>
    <hyperlink ref="G494" r:id="rId611" display="http://www.hmdb.ca/metabolites/HMDB0010381" xr:uid="{1CC52518-0009-42F5-89AE-9A816D71821C}"/>
    <hyperlink ref="F495" r:id="rId612" display="http://www.genome.jp/dbget-bin/www_bget?cpd+C04102" xr:uid="{6D8D3CD6-94E8-4B50-B2C2-99D11BA84314}"/>
    <hyperlink ref="G495" r:id="rId613" display="http://www.hmdb.ca/metabolites/HMDB0010382" xr:uid="{AA4810A6-05D8-4C84-90A9-EC55828B3415}"/>
    <hyperlink ref="G496" r:id="rId614" display="http://www.hmdb.ca/metabolites/HMDB0061702" xr:uid="{0DE6C748-8EE9-4B72-A750-114FDCBE0413}"/>
    <hyperlink ref="G497" r:id="rId615" display="http://www.hmdb.ca/metabolites/HMDB0010383" xr:uid="{644701B6-0E63-4AB2-9CDE-4EF1B8323FA7}"/>
    <hyperlink ref="F498" r:id="rId616" display="http://www.genome.jp/dbget-bin/www_bget?cpd+C04230" xr:uid="{2D437CFF-DDF9-4A9F-9A34-691135EF5AFC}"/>
    <hyperlink ref="G498" r:id="rId617" display="http://www.hmdb.ca/metabolites/HMDB0012108" xr:uid="{4482F7E6-2D53-49E5-9EE8-2462FEE157D8}"/>
    <hyperlink ref="G499" r:id="rId618" display="http://www.hmdb.ca/metabolites/HMDB0010384" xr:uid="{3E02A6F7-AC51-4A79-9C74-35C8812139D7}"/>
    <hyperlink ref="F501" r:id="rId619" display="http://www.genome.jp/dbget-bin/www_bget?cpd+C03916" xr:uid="{BD1AF188-58A3-47F3-9C23-A4BE9B27A583}"/>
    <hyperlink ref="G501" r:id="rId620" display="http://www.hmdb.ca/metabolites/HMDB0002815" xr:uid="{76AB47A1-BAB6-4C41-A65D-0AF99886E8FF}"/>
    <hyperlink ref="G502" r:id="rId621" display="http://www.hmdb.ca/metabolites/HMDB0061701" xr:uid="{3A3DAEDF-ACBA-4D1C-8CAB-11CF20AB0A9F}"/>
    <hyperlink ref="F503" r:id="rId622" display="http://www.genome.jp/dbget-bin/www_bget?cpd+C04100" xr:uid="{EABADF1B-4E53-4FD7-82AB-9DF16C23E825}"/>
    <hyperlink ref="G503" r:id="rId623" display="http://www.hmdb.ca/metabolites/HMDB0010386" xr:uid="{662B1A6B-47D5-4EFF-A5ED-E2E6D469BF8D}"/>
    <hyperlink ref="F505" r:id="rId624" display="http://www.genome.jp/dbget-bin/www_bget?cpd+C04100" xr:uid="{1534CD17-C08B-443D-8548-3942E023BF3B}"/>
    <hyperlink ref="G505" r:id="rId625" display="http://www.hmdb.ca/metabolites/HMDB0010388" xr:uid="{86B08B10-8F7B-4C62-81CB-DABB9FF6F37E}"/>
    <hyperlink ref="F507" r:id="rId626" display="http://www.genome.jp/dbget-bin/www_bget?cpd+C04230" xr:uid="{BF6C7E47-69ED-4668-8DB7-108A2F65982C}"/>
    <hyperlink ref="G507" r:id="rId627" display="http://www.hmdb.ca/metabolites/HMDB0010390" xr:uid="{A6682D07-BBC8-4B9F-ADD2-07109FB3381E}"/>
    <hyperlink ref="G508" r:id="rId628" display="http://www.hmdb.ca/metabolites/HMDB0010391" xr:uid="{19579662-9744-481B-AD7B-03158E2247C1}"/>
    <hyperlink ref="G509" r:id="rId629" display="http://www.hmdb.ca/metabolites/HMDB0010392" xr:uid="{0FFECDF4-683B-46DB-BE5D-344A2BB41240}"/>
    <hyperlink ref="G510" r:id="rId630" display="http://www.hmdb.ca/metabolites/HMDB0010394" xr:uid="{458DA0FD-B5CC-41E5-8F74-15C781424902}"/>
    <hyperlink ref="G511" r:id="rId631" display="http://www.hmdb.ca/metabolites/HMDB0061699" xr:uid="{9CBF8501-725E-4FBD-A364-A879C4CD842F}"/>
    <hyperlink ref="F512" r:id="rId632" display="http://www.genome.jp/dbget-bin/www_bget?cpd+C05208" xr:uid="{BD2D0470-26D2-4BCE-AB35-01481348BBD0}"/>
    <hyperlink ref="G512" r:id="rId633" display="http://www.hmdb.ca/metabolites/HMDB0010395" xr:uid="{0A29FD61-19DB-4DA7-A2C7-F768E688D3CF}"/>
    <hyperlink ref="G514" r:id="rId634" display="http://www.hmdb.ca/metabolites/HMDB0010398" xr:uid="{FB9C72B4-B442-452B-97C0-8C77984D2E21}"/>
    <hyperlink ref="G515" r:id="rId635" display="http://www.hmdb.ca/metabolites/HMDB0010401" xr:uid="{3ECE2800-ABD5-4C42-BD6A-E8329187B3BA}"/>
    <hyperlink ref="G518" r:id="rId636" display="http://www.hmdb.ca/metabolites/HMDB0010404" xr:uid="{5AA29DB6-677E-41B6-AE65-AAC00839BB46}"/>
    <hyperlink ref="G519" r:id="rId637" display="http://www.hmdb.ca/metabolites/HMDB0010404" xr:uid="{7833F947-F064-49F8-83D0-ED1D211654D5}"/>
    <hyperlink ref="G520" r:id="rId638" display="http://www.hmdb.ca/metabolites/HMDB0010405" xr:uid="{195CB118-071C-4449-AB5F-F50D5B2CB0DA}"/>
    <hyperlink ref="G521" r:id="rId639" display="http://www.hmdb.ca/metabolites/HMDB0011503" xr:uid="{75C845FF-756B-49C1-93C1-7CB9A572B794}"/>
    <hyperlink ref="G522" r:id="rId640" display="http://www.hmdb.ca/metabolites/HMDB11503" xr:uid="{196A1C99-0280-413B-8A4C-30D9D56ECB50}"/>
    <hyperlink ref="G523" r:id="rId641" display="http://www.hmdb.ca/metabolites/HMDB0061691" xr:uid="{022DE378-49D4-4F29-9922-5415F58675CD}"/>
    <hyperlink ref="G524" r:id="rId642" display="http://www.hmdb.ca/metabolites/HMDB0011130" xr:uid="{180048FB-D8AF-4644-A249-B2249ECD71E0}"/>
    <hyperlink ref="G525" r:id="rId643" display="http://www.hmdb.ca/metabolites/HMDB0011129" xr:uid="{A2A05DA3-BA35-4DFA-AF65-0EA5518A0F72}"/>
    <hyperlink ref="G526" r:id="rId644" display="http://www.hmdb.ca/metabolites/HMDB0011506" xr:uid="{8B14E0F1-2180-4C88-B78C-030052A8C1B1}"/>
    <hyperlink ref="G527" r:id="rId645" display="http://www.hmdb.ca/metabolites/HMDB11476" xr:uid="{03ED1C38-ACFC-4A32-BEFE-77400A82F57B}"/>
    <hyperlink ref="G528" r:id="rId646" display="http://www.hmdb.ca/metabolites/HMDB0011507" xr:uid="{70F43F37-2F22-4778-83D9-6F70BE761179}"/>
    <hyperlink ref="G529" r:id="rId647" display="http://www.hmdb.ca/metabolites/HMDB11477" xr:uid="{3F9F756C-330D-4184-9DB1-D958EBE785DD}"/>
    <hyperlink ref="G532" r:id="rId648" display="http://www.hmdb.ca/metabolites/HMDB0011517" xr:uid="{C5D60AA0-F7EF-4E32-9FE3-DF8C2C93F9DF}"/>
    <hyperlink ref="G533" r:id="rId649" display="http://www.hmdb.ca/metabolites/HMDB0011487" xr:uid="{467CA114-54F0-4C0E-AB5F-7B17A9876957}"/>
    <hyperlink ref="G534" r:id="rId650" display="http://www.hmdb.ca/metabolites/HMDB11496" xr:uid="{F938A89C-D407-4B0D-9559-B016B2CF12F0}"/>
    <hyperlink ref="G535" r:id="rId651" display="http://www.hmdb.ca/metabolites/HMDB0011496" xr:uid="{33EB3BD4-FA1B-4F19-8346-145E48431F67}"/>
    <hyperlink ref="G539" r:id="rId652" display="http://www.hmdb.ca/metabolites/HMDB0061695" xr:uid="{0DFED806-4946-4B93-9455-4153D26D15F6}"/>
    <hyperlink ref="G540" r:id="rId653" display="http://www.hmdb.ca/metabolites/HMDB0240261" xr:uid="{27350EEF-EA95-43E5-B48B-E0480DAC9331}"/>
    <hyperlink ref="G542" r:id="rId654" display="http://www.hmdb.ca/metabolites/HMDB0061693" xr:uid="{E4801F0F-C261-47FB-9782-A6265BDF2FA9}"/>
    <hyperlink ref="G544" r:id="rId655" display="http://www.hmdb.ca/metabolites/HMDB0061690" xr:uid="{5AE7D76B-EDAF-4D01-BB33-A5ED93C753A8}"/>
    <hyperlink ref="G546" r:id="rId656" display="http://www.hmdb.ca/metabolites/HMDB0013405" xr:uid="{5123F702-58A7-4A5E-A8B1-564324F3BDCB}"/>
    <hyperlink ref="G548" r:id="rId657" display="http://www.hmdb.ca/metabolites/HMDB0011151" xr:uid="{B203E925-6446-424E-B12B-2860F8B25B10}"/>
    <hyperlink ref="G549" r:id="rId658" display="http://www.hmdb.ca/metabolites/HMDB0007982" xr:uid="{8E58833E-68C7-43BE-A63D-0DCD0DA0E9E4}"/>
    <hyperlink ref="G552" r:id="rId659" display="http://www.hmdb.ca/metabolites/HMDB0011460" xr:uid="{0151909F-1EBA-46BA-A839-478A1DF15CF0}"/>
    <hyperlink ref="G553" r:id="rId660" display="http://www.hmdb.ca/metabolites/HMDB0011229" xr:uid="{B3250D1A-B58D-4C6B-A201-26A6015E77B5}"/>
    <hyperlink ref="G554" r:id="rId661" display="http://www.hmdb.ca/metabolites/HMDB0011342" xr:uid="{465D586E-5EE6-47A8-8091-3DDE15D435AD}"/>
    <hyperlink ref="G555" r:id="rId662" display="http://www.hmdb.ca/metabolites/HMDB0011343" xr:uid="{F5D451C8-8BF6-4076-B820-4DB3E71FB97A}"/>
    <hyperlink ref="G556" r:id="rId663" display="http://www.hmdb.ca/metabolites/HMDB0011206" xr:uid="{7C4DE30F-125B-4C9F-90B4-88228FA0E9D2}"/>
    <hyperlink ref="G557" r:id="rId664" display="http://www.hmdb.ca/metabolites/HMDB0011207" xr:uid="{36B8FA52-F343-4647-A218-CEAC460E06B3}"/>
    <hyperlink ref="G558" r:id="rId665" display="http://www.hmdb.ca/metabolites/HMDB0011352" xr:uid="{98B51077-B663-404A-9057-C4B6C886FEA7}"/>
    <hyperlink ref="G559" r:id="rId666" display="http://www.hmdb.ca/metabolites/HMDB0005780" xr:uid="{68C64C43-040D-40D6-9516-58D12AC3E349}"/>
    <hyperlink ref="G560" r:id="rId667" display="http://www.hmdb.ca/metabolites/HMDB0007996" xr:uid="{EE71AF48-1511-48F4-9BB3-4BE45563D6C7}"/>
    <hyperlink ref="G561" r:id="rId668" display="http://www.hmdb.ca/metabolites/HMDB0011375" xr:uid="{9915765F-2F6B-40FB-9B46-8FB3DD513297}"/>
    <hyperlink ref="G562" r:id="rId669" display="http://www.hmdb.ca/metabolites/HMDB0011376" xr:uid="{E5C36AB8-5745-4C04-8992-661A77569F55}"/>
    <hyperlink ref="G563" r:id="rId670" display="http://www.hmdb.ca/metabolites/HMDB0011220" xr:uid="{EA4FEA7C-0290-4226-B1A4-9DB2C9BDB271}"/>
    <hyperlink ref="G564" r:id="rId671" display="http://www.hmdb.ca/metabolites/HMDB0011211" xr:uid="{D20ED4DE-237F-427B-8F78-34147C6B13B6}"/>
    <hyperlink ref="G565" r:id="rId672" display="http://www.hmdb.ca/metabolites/HMDB0011203" xr:uid="{C6F57CB9-C052-4429-8D45-7637300D505D}"/>
    <hyperlink ref="G566" r:id="rId673" display="http://www.hmdb.ca/metabolites/HMDB0011253" xr:uid="{29DDB5E0-D064-40A9-80FF-14B6B65B0402}"/>
    <hyperlink ref="G567" r:id="rId674" display="http://www.hmdb.ca/metabolites/HMDB0005779" xr:uid="{687659C4-FA48-4B1F-AA39-62E3D8C464A1}"/>
    <hyperlink ref="G568" r:id="rId675" display="http://www.hmdb.ca/metabolites/HMDB0011262" xr:uid="{55BF011D-41E8-40D4-A315-400A096ED863}"/>
    <hyperlink ref="G569" r:id="rId676" display="http://www.hmdb.ca/metabolites/HMDB0011394" xr:uid="{E152150C-0DC1-4C75-AD15-B4382007E199}"/>
    <hyperlink ref="G570" r:id="rId677" display="http://www.hmdb.ca/metabolites/HMDB0011393" xr:uid="{ACBCAAF5-FA2C-46D4-B460-38E4C117F5FE}"/>
    <hyperlink ref="G571" r:id="rId678" display="http://www.hmdb.ca/metabolites/HMDB0011384" xr:uid="{1347D76F-326B-4F63-80D3-19F0BC09F555}"/>
    <hyperlink ref="G572" r:id="rId679" display="http://www.hmdb.ca/metabolites/HMDB0011244" xr:uid="{6DF6BDAC-A3C3-4729-B159-EF2B06CAC1CF}"/>
    <hyperlink ref="G573" r:id="rId680" display="http://www.hmdb.ca/metabolites/HMDB0011243" xr:uid="{A0147808-AA31-43B2-A7DF-CD8BA10D9614}"/>
    <hyperlink ref="G574" r:id="rId681" display="http://www.hmdb.ca/metabolites/HMDB13418" xr:uid="{DE33E6F6-4EEA-43FE-9A2D-063A237BBC33}"/>
    <hyperlink ref="F578" r:id="rId682" display="http://www.genome.jp/dbget-bin/www_bget?cpd+C04317" xr:uid="{755A8C36-20EA-4A85-9FBE-E972CFA60241}"/>
    <hyperlink ref="G578" r:id="rId683" display="http://www.hmdb.ca/metabolites/HMDB0011149" xr:uid="{5FF3D203-8A8B-4875-961F-0BB496468A61}"/>
    <hyperlink ref="G579" r:id="rId684" display="http://www.hmdb.ca/metabolites/HMDB0010407" xr:uid="{1349A708-7B4D-4A97-B4A6-DA044AA36909}"/>
    <hyperlink ref="G580" r:id="rId685" display="http://www.hmdb.ca/metabolites/HMDB0011152" xr:uid="{FA6A951C-4ECD-4631-ABA6-E335E742F833}"/>
    <hyperlink ref="G581" r:id="rId686" display="http://www.hmdb.ca/metabolites/HMDB0010408" xr:uid="{1EEC2019-8743-46C1-A341-7245F3C802F9}"/>
    <hyperlink ref="G583" r:id="rId687" display="http://www.hmdb.ca/metabolites/HMDB0013122" xr:uid="{1D775E41-A5FD-410F-B4DF-58DB8C0E1800}"/>
    <hyperlink ref="F585" r:id="rId688" display="http://www.genome.jp/dbget-bin/www_bget?cpd+C00116" xr:uid="{DFEAAB84-A1C5-411B-8754-5DCD72212215}"/>
    <hyperlink ref="G585" r:id="rId689" display="http://www.hmdb.ca/metabolites/HMDB0000131" xr:uid="{830CF54C-9D30-493B-B2F3-BC633980FC5D}"/>
    <hyperlink ref="F586" r:id="rId690" display="http://www.genome.jp/dbget-bin/www_bget?cpd+C0093" xr:uid="{53887C4A-01A0-4EA7-81E5-CDB422BAF401}"/>
    <hyperlink ref="G586" r:id="rId691" display="http://www.hmdb.ca/metabolites/HMDB0000126" xr:uid="{C5651EDC-BB1B-4915-9177-D4DDAF5F8582}"/>
    <hyperlink ref="F587" r:id="rId692" display="http://www.genome.jp/dbget-bin/www_bget?cpd+C03274" xr:uid="{D0CD46BE-BC97-4D56-A1E1-AA5A2D3D0CFF}"/>
    <hyperlink ref="G587" r:id="rId693" display="http://www.hmdb.ca/metabolites/HMDB0240316" xr:uid="{28A05DDA-AB16-4E20-8855-549F7EE21C25}"/>
    <hyperlink ref="F588" r:id="rId694" display="http://www.genome.jp/dbget-bin/www_bget?cpd+C01885" xr:uid="{62872624-E86B-4431-A43D-7114D7B65DB7}"/>
    <hyperlink ref="G588" r:id="rId695" display="http://www.hmdb.ca/metabolites/HMDB0011561" xr:uid="{0BD8FB1E-EC57-4484-9F88-613DA0888051}"/>
    <hyperlink ref="G589" r:id="rId696" display="http://www.hmdb.ca/metabolites/HMDB0011564" xr:uid="{A3186A6B-7400-40E7-89C0-6B9044304D48}"/>
    <hyperlink ref="G590" r:id="rId697" display="http://www.hmdb.ca/metabolites/HMDB0011567" xr:uid="{E8A9BE05-7C86-4E8B-A84B-7ABB909CA30A}"/>
    <hyperlink ref="G591" r:id="rId698" display="http://www.hmdb.ca/metabolites/HMDB0011568" xr:uid="{14A22A72-6293-48EF-9CF5-1EE7FA9977B4}"/>
    <hyperlink ref="G592" r:id="rId699" display="http://www.hmdb.ca/metabolites/HMDB0011569" xr:uid="{7B32FF35-9DF0-4C05-A190-75B933472BCC}"/>
    <hyperlink ref="F594" r:id="rId700" display="http://www.genome.jp/dbget-bin/www_bget?cpd+C13857" xr:uid="{02F940E1-9D1A-4889-BAE4-4F4F69C169AA}"/>
    <hyperlink ref="G594" r:id="rId701" display="http://www.hmdb.ca/metabolites/HMDB11578" xr:uid="{D4BFF205-2F93-47B3-A175-C354827F45D5}"/>
    <hyperlink ref="G595" r:id="rId702" display="http://www.hmdb.ca/metabolites/HMDB0011537" xr:uid="{9FE5CC71-1D1F-489E-A8CD-1FC279FC367F}"/>
    <hyperlink ref="G596" r:id="rId703" display="http://www.hmdb.ca/metabolites/HMDB0011538" xr:uid="{8AC822EE-DAA5-4B47-A7FF-E20FF65BAE5C}"/>
    <hyperlink ref="F598" r:id="rId704" display="http://www.genome.jp/dbget-bin/www_bget?cpd+C13861" xr:uid="{107F6E37-E52B-456C-A682-F7D8A145B653}"/>
    <hyperlink ref="G598" r:id="rId705" display="http://www.hmdb.ca/metabolites/HMDB0007102" xr:uid="{7A1C17F6-40D4-4625-9575-1E3282401BB5}"/>
    <hyperlink ref="G599" r:id="rId706" display="http://www.hmdb.ca/metabolites/HMDB0007103" xr:uid="{AFC1C150-EC88-4B76-90C8-31CC4010C75F}"/>
    <hyperlink ref="G600" r:id="rId707" display="http://www.hmdb.ca/metabolites/HMDB0007103" xr:uid="{B2FAC0F1-809F-4D43-AE00-2D927F8F8E40}"/>
    <hyperlink ref="G601" r:id="rId708" display="http://www.hmdb.ca/metabolites/HMDB0007132" xr:uid="{5EC580F5-F3A1-4808-A8E5-B4A43C5A32E3}"/>
    <hyperlink ref="G602" r:id="rId709" display="http://www.hmdb.ca/metabolites/HMDB0007112" xr:uid="{8F02D26F-8099-423A-8566-7388E4F2D3E1}"/>
    <hyperlink ref="G603" r:id="rId710" display="http://www.hmdb.ca/metabolites/HMDB0007218" xr:uid="{F1EF4351-BFBE-47E0-9D72-8277DD880074}"/>
    <hyperlink ref="G604" r:id="rId711" display="http://www.hmdb.ca/metabolites/HMDB0007219" xr:uid="{A4180F8A-57A5-47FB-A10A-564942D484E9}"/>
    <hyperlink ref="G605" r:id="rId712" display="http://www.hmdb.ca/metabolites/HMDB0007219" xr:uid="{DC641C73-E4F9-4BFC-A2C7-877123839343}"/>
    <hyperlink ref="G606" r:id="rId713" display="http://www.hmdb.ca/metabolites/HMDB0007248" xr:uid="{1B60E49A-A624-488D-9A98-9078E8D1BBBA}"/>
    <hyperlink ref="G607" r:id="rId714" display="http://www.hmdb.ca/metabolites/HMDB0007250" xr:uid="{0364F6BA-0DD9-46C9-914E-FBFF9E4548C7}"/>
    <hyperlink ref="F608" r:id="rId715" display="http://www.genome.jp/dbget-bin/www_bget?cpd+C00165" xr:uid="{69062963-2D52-4D3E-B3F0-FB1A6A01896B}"/>
    <hyperlink ref="G608" r:id="rId716" display="http://www.hmdb.ca/metabolites/HMDB0007170" xr:uid="{93086EE8-C533-4F69-B8D7-3D048DBE44B0}"/>
    <hyperlink ref="G609" r:id="rId717" display="http://www.hmdb.ca/metabolites/HMDB0007228" xr:uid="{5262CBAF-0ED4-4017-94BC-DC60B6051B95}"/>
    <hyperlink ref="G610" r:id="rId718" display="http://www.hmdb.ca/metabolites/HMDB0007257" xr:uid="{26DCE4FF-790A-48B3-B832-21BCF10F2CBD}"/>
    <hyperlink ref="G611" r:id="rId719" display="http://www.hmdb.ca/metabolites/HMDB0007257" xr:uid="{B97B1C31-7141-4486-A317-1024B9AE59BD}"/>
    <hyperlink ref="F612" r:id="rId720" display="http://www.genome.jp/dbget-bin/www_bget?cpd+C00836" xr:uid="{B49FBB9A-FA83-4CCA-A845-C103D27DF5EB}"/>
    <hyperlink ref="G612" r:id="rId721" display="http://www.hmdb.ca/metabolites/HMDB0000269" xr:uid="{7809776B-EAC9-4EF3-A3AD-7007DFD3DB82}"/>
    <hyperlink ref="G613" r:id="rId722" display="http://www.hmdb.ca/metabolites/HMDB0001383" xr:uid="{A699D04C-C8EB-44A2-ACDC-135007A2E2C6}"/>
    <hyperlink ref="G614" r:id="rId723" display="http://www.hmdb.ca/metabolites/HMDB11760" xr:uid="{19F78DA4-DFC3-48DB-8164-37190E971A89}"/>
    <hyperlink ref="G616" r:id="rId724" display="http://www.hmdb.ca/metabolites/HMDB0004949" xr:uid="{C04181F3-FE15-4116-8279-0B5D0C9AC7D0}"/>
    <hyperlink ref="G617" r:id="rId725" display="http://www.hmdb.ca/metabolites/HMDB0004950" xr:uid="{6D11A991-1461-449B-93D0-620F4E39D7BB}"/>
    <hyperlink ref="G628" r:id="rId726" display="http://www.hmdb.ca/metabolites/HMDB0012085" xr:uid="{E6093E5B-3EC0-4F44-9170-709353EB4854}"/>
    <hyperlink ref="G629" r:id="rId727" display="http://www.hmdb.ca/metabolites/HMDB0010168" xr:uid="{9F1E3FC2-4F7C-4501-89BB-4863B1215061}"/>
    <hyperlink ref="G630" r:id="rId728" display="http://www.hmdb.ca/metabolites/HMDB0012091" xr:uid="{BFD5C93E-87CD-4B8A-99D8-431D44AFA001}"/>
    <hyperlink ref="G631" r:id="rId729" display="http://www.hmdb.ca/metabolites/HMDB0012087" xr:uid="{CEB53768-D583-4F7F-B88F-4C64118E5802}"/>
    <hyperlink ref="G633" r:id="rId730" display="http://www.hmdb.ca/metabolites/HMDB0010169" xr:uid="{BA5AF4A2-0ADF-44E3-935B-41B095EF3FA2}"/>
    <hyperlink ref="F634" r:id="rId731" display="http://www.genome.jp/dbget-bin/www_bget?cpd+C00550" xr:uid="{785AD654-341F-48B3-8FCF-C0C68B9300F4}"/>
    <hyperlink ref="G634" r:id="rId732" display="http://www.hmdb.ca/metabolites/HMDB0001348" xr:uid="{C1D0970B-F270-4740-A7A8-96CDACCA0759}"/>
    <hyperlink ref="G635" r:id="rId733" display="http://www.hmdb.ca/metabolites/HMDB0012103" xr:uid="{F07EEDBA-AFD3-4712-8D09-AB9541284A1F}"/>
    <hyperlink ref="G636" r:id="rId734" display="http://www.hmdb.ca/metabolites/HMDB0012105" xr:uid="{AADE6CC6-1F2C-45AD-BD4F-6DA17C9B8678}"/>
    <hyperlink ref="G638" r:id="rId735" display="http://www.hmdb.ca/metabolites/HMDB0001348" xr:uid="{D85A28FD-2BA6-4386-97C1-D86AEFA2D8D7}"/>
    <hyperlink ref="G641" r:id="rId736" display="http://www.hmdb.ca/metabolites/HMDB0012097" xr:uid="{8D25762D-AF97-4087-B9C8-5C2DFE39CA49}"/>
    <hyperlink ref="G647" r:id="rId737" display="http://www.hmdb.ca/metabolites/HMDB0012101" xr:uid="{E6935A37-AE94-42B5-8D0B-90B0B9B7B9DB}"/>
    <hyperlink ref="G649" r:id="rId738" display="http://www.hmdb.ca/metabolites/HMDB0012102" xr:uid="{6561022C-2B01-4A06-A200-8B7C989A5BC2}"/>
    <hyperlink ref="G654" r:id="rId739" display="http://www.hmdb.ca/metabolites/HMDB0012104" xr:uid="{619E6132-6B69-4FA8-807D-5007D22D137E}"/>
    <hyperlink ref="G657" r:id="rId740" display="http://www.hmdb.ca/metabolites/HMDB0012107" xr:uid="{89FE05E2-FAB8-48B6-98F8-7C5B71A2C90C}"/>
    <hyperlink ref="F660" r:id="rId741" display="http://www.genome.jp/dbget-bin/www_bget?cpd+C00319" xr:uid="{EF45B8BE-0683-4C42-8610-CFE5E2F24F7D}"/>
    <hyperlink ref="G660" r:id="rId742" display="http://www.hmdb.ca/metabolites/HMDB0000252" xr:uid="{688786DA-B864-45F3-8213-2CBC1DB0C795}"/>
    <hyperlink ref="F661" r:id="rId743" display="http://www.genome.jp/dbget-bin/www_bget?cpd+C06124" xr:uid="{3E3C8716-FBD2-45AF-8C15-FBCB36447028}"/>
    <hyperlink ref="G661" r:id="rId744" display="http://www.hmdb.ca/metabolites/HMDB0000277" xr:uid="{FBE1F1CA-2946-4518-AED4-EB5E54B1DE2A}"/>
    <hyperlink ref="F663" r:id="rId745" display="http://www.genome.jp/dbget-bin/www_bget?cpd+C03761" xr:uid="{1F5386E4-4915-4E65-AD93-84550B2E41B1}"/>
    <hyperlink ref="G663" r:id="rId746" display="http://www.hmdb.ca/metabolites/HMDB0000355" xr:uid="{7C305F56-BF1F-407A-80A0-A79C7AAE81F6}"/>
    <hyperlink ref="F664" r:id="rId747" display="http://www.genome.jp/dbget-bin/www_bget?cpd+C00187" xr:uid="{644F06A0-10B3-4C80-8EBF-448C00BA2151}"/>
    <hyperlink ref="G664" r:id="rId748" display="http://www.hmdb.ca/metabolites/HMDB0000067" xr:uid="{5EB2842E-6E0F-4DF3-9B02-6FBBF9DE9A1D}"/>
    <hyperlink ref="F665" r:id="rId749" display="http://www.genome.jp/dbget-bin/www_bget?cpd+C01164" xr:uid="{695CA66E-1689-4BE4-840E-008CCF4A5BB3}"/>
    <hyperlink ref="G665" r:id="rId750" display="http://www.hmdb.ca/metabolites/HMDB0000032" xr:uid="{2D78F94C-D3AF-4235-BF9C-9CBA8629BD9D}"/>
    <hyperlink ref="F666" r:id="rId751" display="http://www.genome.jp/dbget-bin/www_bget?cpd+C17337" xr:uid="{BDC5B71A-7185-4A19-B64A-226B39E5FC4D}"/>
    <hyperlink ref="G666" r:id="rId752" display="http://www.hmdb.ca/metabolites/HMDB0012458" xr:uid="{CDDF2F28-C697-4381-8B27-1DE43904D69C}"/>
    <hyperlink ref="F667" r:id="rId753" display="http://www.genome.jp/dbget-bin/www_bget?cpd+C17333" xr:uid="{2BF2F8D2-847C-4AE5-91A7-05D23D3942A6}"/>
    <hyperlink ref="F668" r:id="rId754" display="http://www.genome.jp/dbget-bin/www_bget?cpd+C00599" xr:uid="{59752AFE-6D69-47D6-A119-2A6F1EDF5969}"/>
    <hyperlink ref="G668" r:id="rId755" display="http://www.hmdb.ca/metabolites/HMDB0000921" xr:uid="{17A3BD81-8803-4A37-A856-222BABE34938}"/>
    <hyperlink ref="F669" r:id="rId756" display="http://www.genome.jp/dbget-bin/www_bget?cpd+C01753" xr:uid="{3A006DC4-BD11-40D3-8EFF-B8727FADEA25}"/>
    <hyperlink ref="G669" r:id="rId757" display="http://www.hmdb.ca/metabolites/HMDB0000852" xr:uid="{25EF705B-C6DD-49D0-BC94-1DD467C9E936}"/>
    <hyperlink ref="F670" r:id="rId758" display="http://www.genome.jp/dbget-bin/www_bget?cpd+C01789" xr:uid="{65286B16-E863-4C1B-8C78-8A9C408352B5}"/>
    <hyperlink ref="G670" r:id="rId759" display="http://www.hmdb.ca/metabolites/HMDB0002869" xr:uid="{01E36684-D967-4269-82EF-654DC80265D2}"/>
    <hyperlink ref="F671" r:id="rId760" display="http://www.genome.jp/dbget-bin/www_bget?cpd+C15610" xr:uid="{89B34E87-7032-4EEF-A232-308DACF573B3}"/>
    <hyperlink ref="G671" r:id="rId761" display="http://www.hmdb.ca/metabolites/HMDB0006119" xr:uid="{96639F94-8897-4AED-9791-CEF3865DD0C9}"/>
    <hyperlink ref="F672" r:id="rId762" display="http://www.genome.jp/dbget-bin/www_bget?cpd+C18044" xr:uid="{6D94E052-F7A4-4DDB-BFA7-868D9276A7F2}"/>
    <hyperlink ref="G672" r:id="rId763" display="http://www.hmdb.ca/metabolites/HMDB0000774" xr:uid="{AB010C68-0429-4192-8E1F-04BF3CC87CE9}"/>
    <hyperlink ref="G673" r:id="rId764" display="http://www.hmdb.ca/metabolites/HMDB00416" xr:uid="{F750E3BD-37E8-4A61-B4B5-E6E1E6D6FB64}"/>
    <hyperlink ref="F677" r:id="rId765" display="http://www.genome.jp/dbget-bin/www_bget?cpd+C18044" xr:uid="{DE3C9C36-A51A-4A92-A7B9-97DAA6CF7D97}"/>
    <hyperlink ref="G677" r:id="rId766" display="http://www.hmdb.ca/metabolites/HMDB0000774" xr:uid="{73324DFE-ED7E-42EF-96B7-CDC896E96F31}"/>
    <hyperlink ref="G680" r:id="rId767" display="http://www.hmdb.ca/metabolites/HMDB0240580" xr:uid="{4511CBBD-37EE-4A15-A736-C03A3BF7664D}"/>
    <hyperlink ref="G682" r:id="rId768" display="http://www.hmdb.ca/metabolites/HMDB0094650" xr:uid="{9EA4D591-29C4-43B9-9DA2-A315801C22EB}"/>
    <hyperlink ref="G684" r:id="rId769" display="http://www.hmdb.ca/metabolites/HMDB0010318" xr:uid="{64356E91-0324-438B-BD93-1CF871F20D85}"/>
    <hyperlink ref="F685" r:id="rId770" display="http://www.genome.jp/dbget-bin/www_bget?cpd+C05480" xr:uid="{4F2A4E9F-E4CE-4D11-A155-94E7E5F7E6BF}"/>
    <hyperlink ref="F686" r:id="rId771" display="http://www.genome.jp/dbget-bin/www_bget?cpd+C00735" xr:uid="{D89B626C-9496-43DE-95A8-F2DAEF2EA011}"/>
    <hyperlink ref="G686" r:id="rId772" display="http://www.hmdb.ca/metabolites/HMDB0000063" xr:uid="{B90FA453-242B-409C-BB84-98573DBD5BA5}"/>
    <hyperlink ref="F687" r:id="rId773" display="http://www.genome.jp/dbget-bin/www_bget?cpd+C00762" xr:uid="{7313BFBC-1C8C-4302-8F43-0A2488A565C0}"/>
    <hyperlink ref="G687" r:id="rId774" display="http://www.hmdb.ca/metabolites/HMDB0002802" xr:uid="{05FF1929-6013-4580-B105-45D135856037}"/>
    <hyperlink ref="F688" r:id="rId775" display="http://www.genome.jp/dbget-bin/www_bget?cpd+C04555" xr:uid="{BD5342C6-1A9F-49CF-AA12-AAD2EB01A8BF}"/>
    <hyperlink ref="G688" r:id="rId776" display="http://www.hmdb.ca/metabolites/HMDB0001032" xr:uid="{820D23AA-673F-4E32-8426-26A06C6E0ECF}"/>
    <hyperlink ref="G689" r:id="rId777" display="http://www.hmdb.ca/metabolites/HMDB0062544" xr:uid="{12542D29-8E8B-4B48-8C6D-80763BA2AB2D}"/>
    <hyperlink ref="F690" r:id="rId778" display="http://www.genome.jp/dbget-bin/www_bget?cpd+C04555" xr:uid="{FDD73EDF-D3DC-437D-B152-129DE6101652}"/>
    <hyperlink ref="G690" r:id="rId779" display="http://www.hmdb.ca/metabolites/HMDB0062657" xr:uid="{E8D86639-8001-4711-A8AA-272699CB90C0}"/>
    <hyperlink ref="G691" r:id="rId780" display="http://www.hmdb.ca/metabolites/HMDB0002759" xr:uid="{B3C5818C-CE48-4388-9AFA-14FEEA650C0A}"/>
    <hyperlink ref="G692" r:id="rId781" display="http://www.hmdb.ca/metabolites/HMDB0004484" xr:uid="{7F2B999E-6455-4FE5-9AD3-26A1994C5B41}"/>
    <hyperlink ref="G693" r:id="rId782" display="http://www.hmdb.ca/metabolites/HMDB0240429" xr:uid="{F08F7090-680D-4F6B-92E1-6BAD2462B483}"/>
    <hyperlink ref="F695" r:id="rId783" display="http://www.genome.jp/dbget-bin/www_bget?cpd+C04295" xr:uid="{CE8B5FDB-B667-4FF7-9288-DE0D06F7E851}"/>
    <hyperlink ref="G695" r:id="rId784" display="http://www.hmdb.ca/metabolites/HMDB0240313" xr:uid="{08FCABF1-9390-4917-9498-50C4C8634D62}"/>
    <hyperlink ref="G696" r:id="rId785" display="http://www.hmdb.ca/metabolites/HMDB0240313" xr:uid="{9670DBD7-7DBA-4194-80EE-2F2CB4C1A4F8}"/>
    <hyperlink ref="G701" r:id="rId786" display="http://www.hmdb.ca/metabolites/HMDB0094682" xr:uid="{82E30991-E718-4985-8587-75379693319F}"/>
    <hyperlink ref="F703" r:id="rId787" display="http://www.genome.jp/dbget-bin/www_bget?cpd+C12525" xr:uid="{505E2DB3-FD1A-4648-B969-644E0EAF5606}"/>
    <hyperlink ref="G703" r:id="rId788" display="http://www.hmdb.ca/metabolites/HMDB00493" xr:uid="{50A573BC-6097-4F28-8338-3F62DF2FA6AA}"/>
    <hyperlink ref="G704" r:id="rId789" display="http://www.hmdb.ca/metabolites/HMDB0094682" xr:uid="{D16930F6-BA55-4AA2-A709-A63CB3061FEE}"/>
    <hyperlink ref="G705" r:id="rId790" display="http://www.hmdb.ca/metabolites/HMDB0002759" xr:uid="{70140FCB-8B8F-4617-A598-5BE93523B3FF}"/>
    <hyperlink ref="F706" r:id="rId791" display="http://www.genome.jp/dbget-bin/www_bget?cpd+C00695" xr:uid="{F50E2258-68B1-485D-B146-0ACEFECE9D21}"/>
    <hyperlink ref="G706" r:id="rId792" display="http://www.hmdb.ca/metabolites/HMDB0000619" xr:uid="{BA2BD34F-DED6-4FC4-AA88-9CFBA6630453}"/>
    <hyperlink ref="F707" r:id="rId793" display="http://www.genome.jp/dbget-bin/www_bget?cpd+C01921" xr:uid="{87FAC6F8-5B39-4EF1-9FC2-57722112E681}"/>
    <hyperlink ref="G707" r:id="rId794" display="http://www.hmdb.ca/metabolites/HMDB0000138" xr:uid="{13739165-20F5-4C51-9C4A-F82E82708DBD}"/>
    <hyperlink ref="F708" r:id="rId795" display="http://www.genome.jp/dbget-bin/www_bget?cpd+C05122" xr:uid="{FCFBBBC1-C50F-45F7-A9EB-CE8F64832EDD}"/>
    <hyperlink ref="G708" r:id="rId796" display="http://www.hmdb.ca/metabolites/HMDB0000036" xr:uid="{E6749659-CC5B-42B4-8B55-65926C804C46}"/>
    <hyperlink ref="F709" r:id="rId797" display="http://www.genome.jp/dbget-bin/www_bget?cpd+C02528" xr:uid="{2DB4C1F6-372B-4A8B-A0B5-DB3CEDA71C71}"/>
    <hyperlink ref="G709" r:id="rId798" display="http://www.hmdb.ca/metabolites/HMDB0000518" xr:uid="{C9E932C7-FDF7-4683-9060-6068700C0131}"/>
    <hyperlink ref="F710" r:id="rId799" display="http://www.genome.jp/dbget-bin/www_bget?cpd+C05466" xr:uid="{531C49BF-47EF-4548-9195-46CED8F618C7}"/>
    <hyperlink ref="G710" r:id="rId800" display="http://www.hmdb.ca/metabolites/HMDB0000637" xr:uid="{444AF40B-1883-4E1E-B5E4-1C4E5C436AFF}"/>
    <hyperlink ref="F711" r:id="rId801" display="http://www.genome.jp/dbget-bin/www_bget?cpd+C05465" xr:uid="{B6A06706-4957-4C64-86D2-9BEF492405E1}"/>
    <hyperlink ref="G711" r:id="rId802" display="http://www.hmdb.ca/metabolites/HMDB0000951" xr:uid="{FB537E1C-98CD-410D-929B-5F3700D86F50}"/>
    <hyperlink ref="G712" r:id="rId803" display="http://www.hmdb.ca/metabolites/HMDB0000932" xr:uid="{7BA6B104-A255-4428-93CC-CE03FB5971DA}"/>
    <hyperlink ref="G713" r:id="rId804" display="http://www.hmdb.ca/metabolites/HMDB0002579" xr:uid="{959D8CCE-9821-426F-AF90-E7FD44BCF5F8}"/>
    <hyperlink ref="F715" r:id="rId805" display="http://www.genome.jp/dbget-bin/www_bget?cpd+C04483" xr:uid="{72469C77-ABFC-49EA-9179-7C0264E351AC}"/>
    <hyperlink ref="G715" r:id="rId806" display="http://www.hmdb.ca/metabolites/HMDB0000626" xr:uid="{9CF6733E-2CF0-4A8F-8CC6-60A76D911E25}"/>
    <hyperlink ref="F716" r:id="rId807" display="http://www.genome.jp/dbget-bin/www_bget?cpd+C05464" xr:uid="{401E57A8-4619-48BF-ACA2-D5592EC9026A}"/>
    <hyperlink ref="G716" r:id="rId808" display="http://www.hmdb.ca/metabolites/HMDB00631" xr:uid="{EDB47F07-4935-46F7-8C93-D4B12A047CDF}"/>
    <hyperlink ref="F717" r:id="rId809" display="http://www.genome.jp/dbget-bin/www_bget?cpd+C05463" xr:uid="{60E8A108-5FCD-4540-8DA0-9B4CC68E2DB7}"/>
    <hyperlink ref="G717" r:id="rId810" display="http://www.hmdb.ca/metabolites/HMDB0000896" xr:uid="{08D6F5C6-C2F0-465A-9374-51B8B5A3E701}"/>
    <hyperlink ref="F718" r:id="rId811" display="http://www.genome.jp/dbget-bin/www_bget?cpd+C15557" xr:uid="{F07C6C8E-7434-40B4-B1C0-B5969C31595C}"/>
    <hyperlink ref="G718" r:id="rId812" display="http://www.hmdb.ca/metabolites/HMDB00698" xr:uid="{A0AECE72-7735-417F-A691-E7936C3A3A22}"/>
    <hyperlink ref="F719" r:id="rId813" display="http://www.genome.jp/dbget-bin/www_bget?cpd+C11301" xr:uid="{E64BF9BD-3DBD-41E7-B623-2996D2D2E66C}"/>
    <hyperlink ref="G719" r:id="rId814" display="http://www.hmdb.ca/metabolites/HMDB0002639" xr:uid="{BF9AC8D3-CCB5-413A-898A-9DA7BA912C8D}"/>
    <hyperlink ref="F720" r:id="rId815" display="http://www.genome.jp/dbget-bin/www_bget?cpd+C03642" xr:uid="{83C49E99-7E90-4AAE-A246-245A8CE13980}"/>
    <hyperlink ref="G720" r:id="rId816" display="http://www.hmdb.ca/metabolites/HMDB0002580" xr:uid="{B271E1B9-2067-4BD5-B5E3-027515B650DD}"/>
    <hyperlink ref="F721" r:id="rId817" display="http://www.genome.jp/dbget-bin/www_bget?cpd+C07880" xr:uid="{17BE9AD4-F00B-40EC-8E97-B0B0FBD6546C}"/>
    <hyperlink ref="G721" r:id="rId818" display="http://www.hmdb.ca/metabolites/HMDB0000946" xr:uid="{D23C365A-27AA-4AB5-8C16-D82F04A4DDEC}"/>
    <hyperlink ref="F722" r:id="rId819" display="http://www.genome.jp/dbget-bin/www_bget?cpd+C17662" xr:uid="{3D8077CD-BB7E-4710-AE93-4EAA24F453E5}"/>
    <hyperlink ref="G722" r:id="rId820" display="http://www.hmdb.ca/metabolites/HMDB0000686" xr:uid="{AB02A860-34F1-4AD6-AFB6-EE7650F18541}"/>
    <hyperlink ref="G723" r:id="rId821" display="http://www.hmdb.ca/metabolites/HMDB0000708" xr:uid="{243FEA70-B03C-4D53-A5A1-BB4B0B3B0BFB}"/>
    <hyperlink ref="G724" r:id="rId822" display="http://www.hmdb.ca/metabolites/HMDB0000874" xr:uid="{D0A6982B-C8D5-4702-91FB-87FFA2600961}"/>
    <hyperlink ref="F725" r:id="rId823" display="http://www.genome.jp/dbget-bin/www_bget?cpd+C17649" xr:uid="{48A027C0-46E7-4725-AC7B-0627AC6D1AD1}"/>
    <hyperlink ref="G725" r:id="rId824" display="http://www.hmdb.ca/metabolites/HMDB0000760" xr:uid="{86ECEA73-B319-4482-BC05-F4311DC94A6A}"/>
    <hyperlink ref="G726" r:id="rId825" display="http://www.hmdb.ca/metabolites/HMDB0000138" xr:uid="{EDE222D7-6EE6-4032-939F-D0F1F63124EA}"/>
    <hyperlink ref="G729" r:id="rId826" display="http://www.hmdb.ca/metabolites/HMDB0000308" xr:uid="{0E921809-7EEA-4050-A2B5-70D71B5B009A}"/>
    <hyperlink ref="F731" r:id="rId827" display="http://www.genome.jp/dbget-bin/www_bget?cpd+C00130" xr:uid="{DC61638E-CFC0-4F57-BBC3-84D09EF30953}"/>
    <hyperlink ref="G731" r:id="rId828" display="http://www.hmdb.ca/metabolites/HMDB0000175" xr:uid="{C3D80BC6-5327-4E30-ABB2-607370054147}"/>
    <hyperlink ref="F732" r:id="rId829" display="http://www.genome.jp/dbget-bin/www_bget?cpd+C00294" xr:uid="{4E7B49FD-ED1A-40B4-B2C0-CAB2CB4D3DD9}"/>
    <hyperlink ref="G732" r:id="rId830" display="http://www.hmdb.ca/metabolites/HMDB0000195" xr:uid="{51F6C9F7-EE5F-4231-8035-5D73AF50343A}"/>
    <hyperlink ref="F733" r:id="rId831" display="http://www.genome.jp/dbget-bin/www_bget?cpd+C00262" xr:uid="{277363A9-072F-450F-AAF0-12A9DF00B63C}"/>
    <hyperlink ref="G733" r:id="rId832" display="http://www.hmdb.ca/metabolites/HMDB0000157" xr:uid="{67C9F977-40AF-4821-B484-43934AE17A26}"/>
    <hyperlink ref="F734" r:id="rId833" display="http://www.genome.jp/dbget-bin/www_bget?cpd+C00385" xr:uid="{F95FBE29-8626-4ACA-A39E-E231AEE78E45}"/>
    <hyperlink ref="G734" r:id="rId834" display="http://www.hmdb.ca/metabolites/HMDB0000292" xr:uid="{7B5C7488-FD52-4B27-B38D-C3129287EC3F}"/>
    <hyperlink ref="G735" r:id="rId835" display="http://www.hmdb.ca/metabolites/HMDB0002721" xr:uid="{7EACDE27-FF89-4B5F-81EE-D97E6669C8A1}"/>
    <hyperlink ref="F736" r:id="rId836" display="http://www.genome.jp/dbget-bin/www_bget?cpd+C00366" xr:uid="{F5C28AE9-1E67-4F6D-94E3-35E85786647C}"/>
    <hyperlink ref="G736" r:id="rId837" display="http://www.hmdb.ca/metabolites/HMDB0000289" xr:uid="{01B0D071-6D1A-4534-8ED3-A0C252D97B1E}"/>
    <hyperlink ref="G737" r:id="rId838" display="http://www.hmdb.ca/metabolites/HMDB0000462" xr:uid="{9CBFDAEF-7B6F-4E13-8D89-4504741E399E}"/>
    <hyperlink ref="F738" r:id="rId839" display="http://www.genome.jp/dbget-bin/www_bget?cpd+C00008" xr:uid="{5A26D1C6-BD0C-4150-A33A-DE2A19FBD466}"/>
    <hyperlink ref="G738" r:id="rId840" display="http://www.hmdb.ca/metabolites/HMDB0001341" xr:uid="{04460A57-9E0B-481F-9A0F-5B97A2740416}"/>
    <hyperlink ref="F739" r:id="rId841" display="http://www.genome.jp/dbget-bin/www_bget?cpd+C00020" xr:uid="{4631935E-8919-4ADE-AC3F-FFC1D3D69FBA}"/>
    <hyperlink ref="G739" r:id="rId842" display="http://www.hmdb.ca/metabolites/HMDB0000045" xr:uid="{D0475EAB-317F-454A-850D-057A711C8C66}"/>
    <hyperlink ref="F740" r:id="rId843" display="http://www.genome.jp/dbget-bin/www_bget?cpd+C00147" xr:uid="{362A574C-7346-421B-8BB0-094DBAE13D36}"/>
    <hyperlink ref="G740" r:id="rId844" display="http://www.hmdb.ca/metabolites/HMDB0000034" xr:uid="{5BD91FB2-30BB-44DB-97E9-259DD32842AB}"/>
    <hyperlink ref="F741" r:id="rId845" display="http://www.genome.jp/dbget-bin/www_bget?cpd+C02494" xr:uid="{B8BC8806-A6EB-47DC-BFD8-754BE34DBD56}"/>
    <hyperlink ref="G741" r:id="rId846" display="http://www.hmdb.ca/metabolites/HMDB0003331" xr:uid="{8B5D6517-E068-4966-B513-DA8827AD9B64}"/>
    <hyperlink ref="G742" r:id="rId847" display="http://www.hmdb.ca/metabolites/HMDB0004044" xr:uid="{68851186-304B-43E8-B8E0-D9CF8248AC63}"/>
    <hyperlink ref="G743" r:id="rId848" display="http://www.hmdb.ca/metabolites/HMDB0041623" xr:uid="{FA139555-F30F-4F6C-BCC9-790E0D5C9A5B}"/>
    <hyperlink ref="G744" r:id="rId849" display="http://www.hmdb.ca/metabolites/HMDB0000912" xr:uid="{F4D7AA7F-D7D4-43FA-B929-7790E25EB467}"/>
    <hyperlink ref="F746" r:id="rId850" display="http://www.genome.jp/dbget-bin/www_bget?cpd+C00387" xr:uid="{C39D5B96-C527-4A21-A528-F4F848C1CA2F}"/>
    <hyperlink ref="G746" r:id="rId851" display="http://www.hmdb.ca/metabolites/HMDB0000133" xr:uid="{24835ECF-77DB-4F34-9EEF-DD885F0254A7}"/>
    <hyperlink ref="F747" r:id="rId852" display="http://www.genome.jp/dbget-bin/www_bget?cpd+C02242" xr:uid="{FE0EFD8E-1BE8-4FBB-82E2-673FB88C5D19}"/>
    <hyperlink ref="G747" r:id="rId853" display="http://www.hmdb.ca/metabolites/HMDB0000897" xr:uid="{7B6D842F-3037-4C00-B70F-3A393F4EC916}"/>
    <hyperlink ref="G748" r:id="rId854" display="http://www.hmdb.ca/metabolites/HMDB0004824" xr:uid="{C18F56D6-02B5-4E48-A6A3-C4FC9B4A7621}"/>
    <hyperlink ref="F749" r:id="rId855" display="http://www.genome.jp/dbget-bin/www_bget?cpd+C00337" xr:uid="{F584FC4A-B1AA-4BB6-88CC-97B9202D49C0}"/>
    <hyperlink ref="G749" r:id="rId856" display="http://www.hmdb.ca/metabolites/HMDB03349" xr:uid="{1EA45C31-7ECE-4887-BDFC-39C821874D24}"/>
    <hyperlink ref="F750" r:id="rId857" display="http://www.genome.jp/dbget-bin/www_bget?cpd+C00295" xr:uid="{0C62C053-9138-42EF-8739-2E60389FA115}"/>
    <hyperlink ref="G750" r:id="rId858" display="http://www.hmdb.ca/metabolites/HMDB0000226" xr:uid="{AE0EB4D0-DCBE-4D78-8515-BDFD860A925A}"/>
    <hyperlink ref="G751" r:id="rId859" display="http://www.hmdb.ca/metabolites/HMDB0000788" xr:uid="{7A6BB09D-3DC7-4388-9A3D-D1E1A0A29CFD}"/>
    <hyperlink ref="F752" r:id="rId860" display="http://www.genome.jp/dbget-bin/www_bget?cpd+C00299" xr:uid="{49E77AD6-3A22-4FAB-A94C-7B4B85A69A5C}"/>
    <hyperlink ref="G752" r:id="rId861" display="http://www.hmdb.ca/metabolites/HMDB0000296" xr:uid="{A9A7569E-F148-4927-A72E-3DE8E48E5781}"/>
    <hyperlink ref="F753" r:id="rId862" display="http://www.genome.jp/dbget-bin/www_bget?cpd+C00106" xr:uid="{AF6B2F73-B487-4B73-8D80-E4BBFC7A395A}"/>
    <hyperlink ref="G753" r:id="rId863" display="http://www.hmdb.ca/metabolites/HMDB0000300" xr:uid="{D4A6CB27-E348-40EC-B997-C7237817ADB4}"/>
    <hyperlink ref="F754" r:id="rId864" display="http://www.genome.jp/dbget-bin/www_bget?cpd+C02067" xr:uid="{C27A7D4D-5F89-490D-A647-1DA9B174D71C}"/>
    <hyperlink ref="G754" r:id="rId865" display="http://www.hmdb.ca/metabolites/HMDB0000767" xr:uid="{85E849FC-9D04-41B9-8766-0CCA86DF20A3}"/>
    <hyperlink ref="G756" r:id="rId866" display="http://www.hmdb.ca/metabolites/HMDB0000884" xr:uid="{F17813BF-999C-4F3F-8A97-8A0B12489BCC}"/>
    <hyperlink ref="F757" r:id="rId867" display="http://www.genome.jp/dbget-bin/www_bget?cpd+C00526" xr:uid="{1D9DA3C9-71D8-42F8-8E74-7679DFDF16CE}"/>
    <hyperlink ref="G757" r:id="rId868" display="http://www.hmdb.ca/metabolites/HMDB0000012" xr:uid="{2495A34A-6C42-4CBC-BAB0-32E99C8CBFA1}"/>
    <hyperlink ref="F758" r:id="rId869" display="http://www.genome.jp/dbget-bin/www_bget?cpd+C02642" xr:uid="{AAA32CA3-2553-4E65-939D-9C7EBD6F8749}"/>
    <hyperlink ref="G758" r:id="rId870" display="http://www.hmdb.ca/metabolites/HMDB0000026" xr:uid="{68DEF509-4B30-40E3-94D0-9C3BC5C2E9D5}"/>
    <hyperlink ref="F759" r:id="rId871" display="http://www.genome.jp/dbget-bin/www_bget?cpd+C00099" xr:uid="{1918DB0F-4802-45F7-9B65-8B9FA70F399B}"/>
    <hyperlink ref="G759" r:id="rId872" display="http://www.hmdb.ca/metabolites/HMDB0000056" xr:uid="{B9E2C649-DCBD-4322-9759-1D47773F8ACD}"/>
    <hyperlink ref="F760" r:id="rId873" display="http://www.genome.jp/dbget-bin/www_bget?cpd+C01073" xr:uid="{8FBC58B9-374C-434A-8736-3CCCD16EA9D8}"/>
    <hyperlink ref="G760" r:id="rId874" display="http://www.hmdb.ca/metabolites/HMDB0061880" xr:uid="{AE1BAF19-FAB9-4C06-A9B0-F36C42EDA12B}"/>
    <hyperlink ref="F761" r:id="rId875" display="http://www.genome.jp/dbget-bin/www_bget?cpd+C00055" xr:uid="{C1DBB657-AB4E-40AC-8BFE-426AE8BDAE54}"/>
    <hyperlink ref="G761" r:id="rId876" display="http://www.hmdb.ca/metabolites/HMDB0000095" xr:uid="{CEA66A1F-A42E-4140-8BF7-394936CA294C}"/>
    <hyperlink ref="F762" r:id="rId877" display="http://www.genome.jp/dbget-bin/www_bget?cpd+C00475" xr:uid="{45F9C3F4-734D-4A08-A0CB-48F124809EDD}"/>
    <hyperlink ref="G762" r:id="rId878" display="http://www.hmdb.ca/metabolites/HMDB0000089" xr:uid="{FA4FBF93-5620-41EB-AA4D-0FA15753FB04}"/>
    <hyperlink ref="G763" r:id="rId879" display="http://www.hmdb.ca/metabolites/HMDB0240577" xr:uid="{5DBE8751-EBDE-4473-97C6-E1FFA195D67B}"/>
    <hyperlink ref="G764" r:id="rId880" display="http://www.hmdb.ca/metabolites/HMDB0005923" xr:uid="{6D9D3809-A788-48F0-9A8A-9664F65598F0}"/>
    <hyperlink ref="F766" r:id="rId881" display="http://www.genome.jp/dbget-bin/www_bget?cpd+C00214" xr:uid="{402CBB76-26C9-4043-8029-43B65C2CAC05}"/>
    <hyperlink ref="G766" r:id="rId882" display="http://www.hmdb.ca/metabolites/HMDB0000273" xr:uid="{6BF4DE4D-6191-4D51-9F9F-6C753327AFB8}"/>
    <hyperlink ref="F767" r:id="rId883" display="http://www.genome.jp/dbget-bin/www_bget?cpd+C00178" xr:uid="{7161191F-D134-41C1-8C20-F3B65E0ECF2F}"/>
    <hyperlink ref="G767" r:id="rId884" display="http://www.hmdb.ca/metabolites/HMDB0000262" xr:uid="{64BBC646-F678-45A4-A886-3AEE23C7EBE4}"/>
    <hyperlink ref="F768" r:id="rId885" display="http://www.genome.jp/dbget-bin/www_bget?cpd+C00906" xr:uid="{C44DDBC5-4A0B-4C7E-8444-3C789C872A80}"/>
    <hyperlink ref="G768" r:id="rId886" display="http://www.hmdb.ca/metabolites/HMDB0000079" xr:uid="{A50549C8-9951-42E5-9856-7B0261DA4005}"/>
    <hyperlink ref="F769" r:id="rId887" display="http://www.genome.jp/dbget-bin/www_bget?cpd+C05145" xr:uid="{3CA1B8A1-8959-48B4-874C-8F885BCFB008}"/>
    <hyperlink ref="G769" r:id="rId888" display="http://www.hmdb.ca/metabolites/HMDB0002166" xr:uid="{24E26EED-09B4-4F6B-BAF7-0654AA8AEE4A}"/>
    <hyperlink ref="F770" r:id="rId889" display="http://www.genome.jp/dbget-bin/www_bget?cpd+C03722" xr:uid="{BF068A1F-35E7-4275-9D8D-EB709A5DF30D}"/>
    <hyperlink ref="G770" r:id="rId890" display="http://www.hmdb.ca/metabolites/HMDB0000232" xr:uid="{CE3154B7-9404-41CD-BB3F-ABD670216543}"/>
    <hyperlink ref="F771" r:id="rId891" display="http://www.genome.jp/dbget-bin/www_bget?cpd+C00153" xr:uid="{2A92BA93-F46E-457A-8428-43E984608509}"/>
    <hyperlink ref="G771" r:id="rId892" display="http://www.hmdb.ca/metabolites/HMDB0001406" xr:uid="{5AFCE8D1-BF8E-4669-8D8C-4C01DD98E5D5}"/>
    <hyperlink ref="F772" r:id="rId893" display="http://www.genome.jp/dbget-bin/www_bget?cpd+C03150" xr:uid="{D9F28DBF-8787-4800-ABA5-B2F96916DCCF}"/>
    <hyperlink ref="G772" r:id="rId894" display="http://www.hmdb.ca/metabolites/HMDB0000855" xr:uid="{94E46E05-447E-4289-88A6-5A803AF244DA}"/>
    <hyperlink ref="F773" r:id="rId895" display="http://www.genome.jp/dbget-bin/www_bget?cpd+C02918" xr:uid="{CD34B8AC-E4F2-4CDD-897A-23A2CA9E1E10}"/>
    <hyperlink ref="G773" r:id="rId896" display="http://www.hmdb.ca/metabolites/HMDB0000699" xr:uid="{4BEB945F-D142-466A-8126-C3EC0EC81901}"/>
    <hyperlink ref="F774" r:id="rId897" display="http://www.genome.jp/dbget-bin/www_bget?cpd+C01004" xr:uid="{D080D5E5-56D0-407D-A95A-E46572C2EF0F}"/>
    <hyperlink ref="G774" r:id="rId898" display="http://www.hmdb.ca/metabolites/HMDB0000875" xr:uid="{8B0CB835-E881-4ECE-A559-543388F7F1D7}"/>
    <hyperlink ref="F775" r:id="rId899" display="http://www.genome.jp/dbget-bin/www_bget?cpd+C05842" xr:uid="{6C7C9A49-5818-4C83-88AD-A9ABA57DBAB7}"/>
    <hyperlink ref="G775" r:id="rId900" display="http://www.hmdb.ca/metabolites/HMDB0004193" xr:uid="{44E52F38-7D04-489C-9FCA-21F8CADC4B3B}"/>
    <hyperlink ref="F776" r:id="rId901" display="http://www.genome.jp/dbget-bin/www_bget?cpd+C00016" xr:uid="{778F8A38-9605-4C34-89C8-6465EDA2CB31}"/>
    <hyperlink ref="G776" r:id="rId902" display="http://www.hmdb.ca/metabolites/HMDB0001248" xr:uid="{95A3FCBB-C83A-4A76-A39F-9DAA6238376B}"/>
    <hyperlink ref="F777" r:id="rId903" display="http://www.genome.jp/dbget-bin/www_bget?cpd+C00864" xr:uid="{6D99421B-B847-4A75-9254-65EC7126F1B2}"/>
    <hyperlink ref="G777" r:id="rId904" display="http://www.hmdb.ca/metabolites/HMDB0000210" xr:uid="{757B2AC9-7BED-4C1B-B16C-31E7BBAA9405}"/>
    <hyperlink ref="F778" r:id="rId905" display="http://www.genome.jp/dbget-bin/www_bget?cpd+C01620" xr:uid="{E79EF706-60A7-455C-A814-F664579C559E}"/>
    <hyperlink ref="F779" r:id="rId906" display="http://www.genome.jp/dbget-bin/www_bget?cpd+C00209" xr:uid="{C21C7901-5647-4E14-A713-EC5AD71C9A6D}"/>
    <hyperlink ref="G779" r:id="rId907" display="http://www.hmdb.ca/metabolites/HMDB0002329" xr:uid="{2326674A-82DF-4557-988C-BD89E3F8AA78}"/>
    <hyperlink ref="F780" r:id="rId908" display="http://www.genome.jp/dbget-bin/www_bget?cpd+C00800" xr:uid="{6367A62E-22F5-44F5-84C6-EDD813A74CDC}"/>
    <hyperlink ref="G780" r:id="rId909" display="http://www.hmdb.ca/metabolites/HMDB0003290" xr:uid="{92BE9BDA-D3CD-4A5F-8F56-558E6FBBDA26}"/>
    <hyperlink ref="F781" r:id="rId910" display="http://www.genome.jp/dbget-bin/www_bget?cpd+C02477" xr:uid="{5320D14C-9D46-4C0C-B947-6033AB5AB869}"/>
    <hyperlink ref="G781" r:id="rId911" display="http://www.hmdb.ca/metabolites/HMDB0001893" xr:uid="{25C77831-A9E8-43CD-834A-4576551A8C10}"/>
    <hyperlink ref="F782" r:id="rId912" display="http://www.genome.jp/dbget-bin/www_bget?cpd+C14151" xr:uid="{1C0B179C-8711-4A27-B0D9-B8AAA44D540E}"/>
    <hyperlink ref="G782" r:id="rId913" display="http://www.hmdb.ca/metabolites/HMDB0002902" xr:uid="{9DF398CB-8A91-43E7-BE67-7D68D4350C6E}"/>
    <hyperlink ref="G783" r:id="rId914" display="http://www.hmdb.ca/metabolites/HMDB0001931" xr:uid="{763BC767-623B-4F3B-B57B-90087724037E}"/>
    <hyperlink ref="F787" r:id="rId915" display="http://www.genome.jp/dbget-bin/www_bget?cpd+C00032" xr:uid="{1A95EE83-0DF6-4A16-BB86-50B48FDA24AF}"/>
    <hyperlink ref="G787" r:id="rId916" display="http://www.hmdb.ca/metabolites/HMDB0003178" xr:uid="{B7EFC8EE-4FE0-4DE3-B183-85F0086DB3D3}"/>
    <hyperlink ref="F788" r:id="rId917" display="http://www.genome.jp/dbget-bin/www_bget?cpd+C00486" xr:uid="{349B0185-A39C-4623-AF21-25DFE20F27E1}"/>
    <hyperlink ref="G788" r:id="rId918" display="http://www.hmdb.ca/metabolites/HMDB0000054" xr:uid="{22ABE074-6E64-4C60-A363-505B874C2DF2}"/>
    <hyperlink ref="F790" r:id="rId919" display="http://www.genome.jp/dbget-bin/www_bget?cpd+C00486" xr:uid="{DDC3A1ED-DE98-405A-8594-C6873909C77F}"/>
    <hyperlink ref="G790" r:id="rId920" display="http://www.hmdb.ca/metabolites/HMDB0000488" xr:uid="{25118736-5EA5-4E3F-9D82-EAFFCF5FFF4B}"/>
    <hyperlink ref="F791" r:id="rId921" display="http://www.genome.jp/dbget-bin/www_bget?cpd+C00500" xr:uid="{19A91D6C-7F68-49A6-9CFA-79297FE35097}"/>
    <hyperlink ref="G791" r:id="rId922" display="http://www.hmdb.ca/metabolites/HMDB0001008" xr:uid="{CDE02888-07EC-46D9-B614-79ACDB1254CA}"/>
    <hyperlink ref="F792" r:id="rId923" display="http://www.genome.jp/dbget-bin/www_bget?cpd+C05789" xr:uid="{D8134277-13AE-41E4-B6D4-763D1B842ACC}"/>
    <hyperlink ref="G792" r:id="rId924" display="http://www.hmdb.ca/metabolites/HMDB0004157" xr:uid="{764027D4-35FC-4D18-B7DC-DC7E831D1776}"/>
    <hyperlink ref="F793" r:id="rId925" display="http://www.genome.jp/dbget-bin/www_bget?cpd+C05793" xr:uid="{8BE1A4EC-3E2B-4492-BCB2-CED957BFF780}"/>
    <hyperlink ref="G793" r:id="rId926" display="http://www.hmdb.ca/metabolites/HMDB0004159" xr:uid="{C5582742-CA0A-4535-AE4A-BA2955FF6AAA}"/>
    <hyperlink ref="G794" r:id="rId927" display="http://www.hmdb.ca/metabolites/HMDB0006285" xr:uid="{F4405840-11FB-45F4-8A22-A36118C2A762}"/>
    <hyperlink ref="F795" r:id="rId928" display="http://www.genome.jp/dbget-bin/www_bget?cpd+C00473" xr:uid="{7172F3A1-CC5D-49B2-8AA5-2CDAC210E04D}"/>
    <hyperlink ref="G795" r:id="rId929" display="http://www.hmdb.ca/metabolites/HMDB0000305" xr:uid="{C71CEC1A-DF6A-430D-A534-451A763530BD}"/>
    <hyperlink ref="F799" r:id="rId930" display="http://www.genome.jp/dbget-bin/www_bget?cpd+C08591" xr:uid="{A7C7F277-B44C-4142-8DF4-88C1D0A867CE}"/>
    <hyperlink ref="G799" r:id="rId931" display="http://www.hmdb.ca/metabolites/HMDB0033844" xr:uid="{0A74A49C-321B-43F1-AF04-53D7D80F2155}"/>
    <hyperlink ref="F800" r:id="rId932" display="http://www.genome.jp/dbget-bin/www_bget?cpd+C00847" xr:uid="{BC65E29F-B256-4550-A393-463CCE7B0A22}"/>
    <hyperlink ref="G800" r:id="rId933" display="http://www.hmdb.ca/metabolites/HMDB0000017" xr:uid="{0BD8AD80-24A4-4746-8D2F-27D01AFA89B6}"/>
    <hyperlink ref="F801" r:id="rId934" display="http://www.genome.jp/dbget-bin/www_bget?cpd+C01586" xr:uid="{78EE3936-C5C8-4800-97D3-EB75597E5AB7}"/>
    <hyperlink ref="G801" r:id="rId935" display="http://www.hmdb.ca/metabolites/HMDB0000714" xr:uid="{7C343C54-3701-4481-8E2D-F663F04445D8}"/>
    <hyperlink ref="F802" r:id="rId936" display="http://www.genome.jp/dbget-bin/www_bget?cpd+C07588" xr:uid="{C72848EC-A213-46CD-BD23-6239E27B653E}"/>
    <hyperlink ref="G802" r:id="rId937" display="http://www.hmdb.ca/metabolites/HMDB0000840" xr:uid="{45924222-BFB4-491A-ABC0-902949709278}"/>
    <hyperlink ref="G803" r:id="rId938" display="http://www.hmdb.ca/metabolites/HMDB0006116" xr:uid="{926775FC-2492-412A-9315-6A975234135E}"/>
    <hyperlink ref="G804" r:id="rId939" display="http://www.hmdb.ca/metabolites/HMDB0013678" xr:uid="{4B76F1F9-A2F0-49A5-ABBD-338240D6B6B8}"/>
    <hyperlink ref="F805" r:id="rId940" display="http://www.genome.jp/dbget-bin/www_bget?cpd+C00180" xr:uid="{6832B04F-35F2-4256-8C03-1B5DBAC09D4F}"/>
    <hyperlink ref="G805" r:id="rId941" display="http://www.hmdb.ca/metabolites/HMDB0001870" xr:uid="{937838E0-102D-42A9-BEA1-24D8AF121767}"/>
    <hyperlink ref="G806" r:id="rId942" display="http://www.hmdb.ca/metabolites/HMDB0059724" xr:uid="{E23BB148-3630-4A60-8C57-2CCCBE958E3C}"/>
    <hyperlink ref="G807" r:id="rId943" display="http://www.hmdb.ca/metabolites/HMDB0060013" xr:uid="{88B37A08-60C4-4AA7-AD9D-FDEDA5838BBE}"/>
    <hyperlink ref="G810" r:id="rId944" display="http://www.hmdb.ca/metabolites/HMDB0240459" xr:uid="{B4E6F28F-07CB-4439-84CB-89596ECF5798}"/>
    <hyperlink ref="F813" r:id="rId945" display="http://www.genome.jp/dbget-bin/www_bget?cpd+C13637" xr:uid="{5CD26608-2E82-4317-A25F-236AC81E30D3}"/>
    <hyperlink ref="G813" r:id="rId946" display="http://www.hmdb.ca/metabolites/HMDB0062551" xr:uid="{08CA5B50-E2F7-480E-A280-E576A329DD95}"/>
    <hyperlink ref="F814" r:id="rId947" display="http://www.genome.jp/dbget-bin/www_bget?cpd+C05627" xr:uid="{92B75C13-523E-42D4-9D55-2227CBD0E4F4}"/>
    <hyperlink ref="G814" r:id="rId948" display="http://www.hmdb.ca/metabolites/HMDB0062775" xr:uid="{0E18CC8F-BFDC-480E-B90E-8D1A2BF92DBF}"/>
    <hyperlink ref="G817" r:id="rId949" display="http://www.hmdb.ca/metabolites/HMDB0041646" xr:uid="{7355DF4C-1D61-4EC6-A9B6-4EEEBA83D63E}"/>
    <hyperlink ref="G818" r:id="rId950" display="http://www.hmdb.ca/metabolites/HMDB0135261" xr:uid="{EA85B20D-56C8-4FAB-99CD-936736FE1832}"/>
    <hyperlink ref="G819" r:id="rId951" display="http://www.hmdb.ca/metabolites/HMDB0011635" xr:uid="{8147370E-6558-4536-A6FA-CCE14B83B3C5}"/>
    <hyperlink ref="G820" r:id="rId952" display="http://www.hmdb.ca/metabolites/HMDB0011635" xr:uid="{5B065757-115E-4262-88AF-187F11081486}"/>
    <hyperlink ref="G821" r:id="rId953" display="http://www.hmdb.ca/metabolites/HMDB0094710" xr:uid="{C5620E33-677B-42C2-9C81-B8DFC3BE2E3F}"/>
    <hyperlink ref="F822" r:id="rId954" display="http://www.genome.jp/dbget-bin/www_bget?cpd+C11457" xr:uid="{40C8CE21-62A1-4E0D-92A1-06849A1CE748}"/>
    <hyperlink ref="G822" r:id="rId955" display="http://www.hmdb.ca/metabolites/HMDB0000375" xr:uid="{8B8CEB36-E58D-42C3-BE23-51DCF9299E1D}"/>
    <hyperlink ref="F823" r:id="rId956" display="http://www.genome.jp/dbget-bin/www_bget?cpd+C01744" xr:uid="{A56C3764-A1A4-4C5C-8FC5-2CED467D2F4B}"/>
    <hyperlink ref="G823" r:id="rId957" display="http://www.hmdb.ca/metabolites/HMDB0002199" xr:uid="{3C9EC1F7-80A5-41B7-85B6-29E68DF41188}"/>
    <hyperlink ref="F824" r:id="rId958" display="http://www.genome.jp/dbget-bin/www_bget?cpd+C05629" xr:uid="{237BD0D3-C481-42DF-A355-21E10F182E0B}"/>
    <hyperlink ref="G824" r:id="rId959" display="http://www.hmdb.ca/metabolites/HMDB0000764" xr:uid="{056B08F0-004A-4EE8-83C1-7E093ACAEE44}"/>
    <hyperlink ref="F825" r:id="rId960" display="http://www.genome.jp/dbget-bin/www_bget?cpd+C07481" xr:uid="{86874D0C-35ED-4196-B8BA-46861B42681C}"/>
    <hyperlink ref="G825" r:id="rId961" display="http://www.hmdb.ca/metabolites/HMDB0001847" xr:uid="{F1CE9F29-7052-4C2E-AC3E-984DEFD6CC06}"/>
    <hyperlink ref="F826" r:id="rId962" display="http://www.genome.jp/dbget-bin/www_bget?cpd+C13747" xr:uid="{5692A95D-9F50-41A7-BDE4-04CA75BF4C92}"/>
    <hyperlink ref="G826" r:id="rId963" display="http://www.hmdb.ca/metabolites/HMDB0001860" xr:uid="{4D4F753C-E3C5-4B1D-B9EE-9222A6269D2E}"/>
    <hyperlink ref="F827" r:id="rId964" display="http://www.genome.jp/dbget-bin/www_bget?cpd+C07480" xr:uid="{B5D0B9B8-F73C-475C-B938-D5872C71217A}"/>
    <hyperlink ref="G827" r:id="rId965" display="http://www.hmdb.ca/metabolites/HMDB0002825" xr:uid="{5EDD114A-015A-4DB8-A705-C1D796B91514}"/>
    <hyperlink ref="F828" r:id="rId966" display="http://www.genome.jp/dbget-bin/www_bget?cpd+C07130" xr:uid="{B9546F55-049B-4E1E-80C7-AD6C25BE5E21}"/>
    <hyperlink ref="G828" r:id="rId967" display="http://www.hmdb.ca/metabolites/HMDB0001889" xr:uid="{7A7DAADF-2BAB-4E1B-B64B-FAF60BE86AD0}"/>
    <hyperlink ref="F829" r:id="rId968" display="http://www.genome.jp/dbget-bin/www_bget?cpd+C16359" xr:uid="{0625486C-6610-40AB-B2A0-BA9CA29B2C2E}"/>
    <hyperlink ref="G829" r:id="rId969" display="http://www.hmdb.ca/metabolites/HMDB0003099" xr:uid="{5F3C5C8B-CF2B-42B0-870C-13ACDB569E28}"/>
    <hyperlink ref="G830" r:id="rId970" display="http://www.hmdb.ca/metabolites/HMDB0001857" xr:uid="{D6D82A7A-D3C4-446B-9407-594C58B2EF1E}"/>
    <hyperlink ref="F831" r:id="rId971" display="http://www.genome.jp/dbget-bin/www_bget?cpd+C16356" xr:uid="{4B8D8DCD-D4A7-44E8-B79C-56BBB8DD0079}"/>
    <hyperlink ref="G831" r:id="rId972" display="http://www.hmdb.ca/metabolites/HMDB0011103" xr:uid="{F2B5024C-9952-4C7A-905E-2668DCE1624D}"/>
    <hyperlink ref="F832" r:id="rId973" display="http://www.genome.jp/dbget-bin/www_bget?cpd+C16360" xr:uid="{4F97718D-7200-466D-A102-09A2E305BFF6}"/>
    <hyperlink ref="G832" r:id="rId974" display="http://www.hmdb.ca/metabolites/HMDB0001982" xr:uid="{1DF54A36-1EA1-4184-A4E3-0893FC0D731D}"/>
    <hyperlink ref="F833" r:id="rId975" display="http://www.genome.jp/dbget-bin/www_bget?cpd+C16361" xr:uid="{1E5FF07E-D1B9-4FAF-950D-DC788C5D57CC}"/>
    <hyperlink ref="G833" r:id="rId976" display="http://www.hmdb.ca/metabolites/HMDB0002123" xr:uid="{24FFF9C4-D8B4-466C-B01E-ECDFA971F516}"/>
    <hyperlink ref="F834" r:id="rId977" display="http://www.genome.jp/dbget-bin/www_bget?cpd+C16358" xr:uid="{FBC41893-9BED-488C-860E-A4903AEBBD31}"/>
    <hyperlink ref="G834" r:id="rId978" display="http://www.hmdb.ca/metabolites/HMDB0010738" xr:uid="{D4F4C9C0-D158-41D7-A611-4C42685DEC6E}"/>
    <hyperlink ref="F835" r:id="rId979" display="http://www.genome.jp/dbget-bin/www_bget?cpd+C16357" xr:uid="{3FA23F9A-C3CA-4772-9DF8-33CFC19E3C36}"/>
    <hyperlink ref="G835" r:id="rId980" display="http://www.hmdb.ca/metabolites/HMDB0001886" xr:uid="{646E366E-5E13-4BBF-AA93-9574497A7164}"/>
    <hyperlink ref="F836" r:id="rId981" display="http://www.genome.jp/dbget-bin/www_bget?cpd+C16353" xr:uid="{5E888927-6245-4A71-A1DA-4E128F52CBF5}"/>
    <hyperlink ref="G836" r:id="rId982" display="http://www.hmdb.ca/metabolites/HMDB0001991" xr:uid="{B34E5EEF-58C7-48B7-AB93-B76F0997C89E}"/>
    <hyperlink ref="F837" r:id="rId983" display="http://www.genome.jp/dbget-bin/www_bget?cpd+C16366" xr:uid="{45FEC141-3910-49DF-8B1B-B59950219C7E}"/>
    <hyperlink ref="G837" r:id="rId984" display="http://www.hmdb.ca/metabolites/HMDB0004400" xr:uid="{885D33F7-D177-4E63-9629-41D3504AA46F}"/>
    <hyperlink ref="G838" r:id="rId985" display="http://www.hmdb.ca/metabolites/HMDB0001046" xr:uid="{A59B5036-2FC4-41E1-8A46-22E7B64CAABB}"/>
    <hyperlink ref="G839" r:id="rId986" display="http://www.hmdb.ca/metabolites/HMDB0001390" xr:uid="{9F81FBF0-4E0A-44A4-8700-C3294C55C401}"/>
    <hyperlink ref="G840" r:id="rId987" display="http://www.hmdb.ca/metabolites/HMDB0001411" xr:uid="{0EEE6FEE-3FA5-43EC-A0BF-D0CCAB7D3178}"/>
    <hyperlink ref="G841" r:id="rId988" display="http://www.hmdb.ca/metabolites/HMDB0001204" xr:uid="{8B7C37B8-BC9C-44B8-A900-52494FD4537E}"/>
    <hyperlink ref="G842" r:id="rId989" display="http://www.hmdb.ca/metabolites/HMDB0011749" xr:uid="{3ED8AB2E-FA7E-4873-9503-34D427EC2C63}"/>
    <hyperlink ref="F843" r:id="rId990" display="http://www.genome.jp/dbget-bin/www_bget?cpd+C12285" xr:uid="{69D2B7E3-D65F-4386-8F0D-48F5D47C85D0}"/>
    <hyperlink ref="G843" r:id="rId991" display="http://www.hmdb.ca/metabolites/HMDB0031554" xr:uid="{46B6E7A0-D9D6-4EB4-85DC-C8647DAD3D8E}"/>
    <hyperlink ref="F844" r:id="rId992" display="http://www.genome.jp/dbget-bin/www_bget?cpd+C04039" xr:uid="{3B07923A-4BCB-45A8-8456-F26D605FEB1C}"/>
    <hyperlink ref="G844" r:id="rId993" display="http://www.hmdb.ca/metabolites/HMDB0012141" xr:uid="{4D19604F-C5E9-4AFC-A58C-D3D32DC44D19}"/>
    <hyperlink ref="F846" r:id="rId994" display="http://www.genome.jp/dbget-bin/www_bget?cpd+C00257" xr:uid="{1097BD13-CEC5-4DA6-A2DA-5D89F766170C}"/>
    <hyperlink ref="G846" r:id="rId995" display="http://www.hmdb.ca/metabolites/HMDB0000625" xr:uid="{49BA07F9-E6B1-4362-9317-F2D73B02CC80}"/>
    <hyperlink ref="F847" r:id="rId996" display="http://www.genome.jp/dbget-bin/www_bget?cpd+C08265" xr:uid="{FA13EC2D-8625-4112-87B2-247DA18B2FFD}"/>
    <hyperlink ref="G847" r:id="rId997" display="http://www.hmdb.ca/metabolites/HMDB0033592" xr:uid="{EAE14767-5F89-47E4-9BD6-4CBE0D00B889}"/>
    <hyperlink ref="G849" r:id="rId998" display="http://www.hmdb.ca/metabolites/HMDB0011621" xr:uid="{C8448B73-4C21-425F-82AD-769C344F2114}"/>
    <hyperlink ref="G850" r:id="rId999" display="http://www.hmdb.ca/metabolites/HMDB0062121" xr:uid="{AEE29CF1-7130-4645-9194-0BE559710284}"/>
    <hyperlink ref="F851" r:id="rId1000" display="http://www.genome.jp/dbget-bin/www_bget?cpd+C05570" xr:uid="{C446820A-F950-4B05-A20D-F0BB35ADBCF2}"/>
    <hyperlink ref="G851" r:id="rId1001" display="http://www.hmdb.ca/metabolites/HMDB0003045" xr:uid="{A50C1B40-EA3C-4C29-A09C-1F9BC4B577C8}"/>
    <hyperlink ref="F852" r:id="rId1002" display="http://www.genome.jp/dbget-bin/www_bget?cpd+C00503" xr:uid="{EEA5CEDC-0DF9-4079-B5F6-EEB7AE8711C4}"/>
    <hyperlink ref="G852" r:id="rId1003" display="http://www.hmdb.ca/metabolites/HMDB0002994" xr:uid="{060D926A-1562-453C-A6F4-29AB2AA1E104}"/>
    <hyperlink ref="G853" r:id="rId1004" display="http://www.hmdb.ca/metabolites/HMDB0029200" xr:uid="{842AB3FB-54D7-49E0-AD87-AD0A95791585}"/>
    <hyperlink ref="F854" r:id="rId1005" display="http://www.genome.jp/dbget-bin/www_bget?cpd+C00296" xr:uid="{02400D28-8CCD-47A9-8DD9-40298B6A8B28}"/>
    <hyperlink ref="G854" r:id="rId1006" display="http://www.hmdb.ca/metabolites/HMDB0003072" xr:uid="{61E2FBCB-139C-431A-B787-75B329A561DE}"/>
    <hyperlink ref="F855" r:id="rId1007" display="http://www.genome.jp/dbget-bin/www_bget?cpd+C08283" xr:uid="{0B749931-F284-445B-BF6D-2581DE715D52}"/>
    <hyperlink ref="G855" r:id="rId1008" display="http://www.hmdb.ca/metabolites/HMDB0033433" xr:uid="{3DF3AA76-C05D-4D6D-B61D-29FEBC7EB367}"/>
    <hyperlink ref="F856" r:id="rId1009" display="http://www.genome.jp/dbget-bin/www_bget?cpd+C06186" xr:uid="{C0DFF4F8-B6D3-4EF5-9BBB-A2607576D078}"/>
    <hyperlink ref="G856" r:id="rId1010" display="http://www.hmdb.ca/metabolites/HMDB29943" xr:uid="{932811B4-FE1F-4958-921F-E357A1FBFB10}"/>
    <hyperlink ref="F857" r:id="rId1011" display="http://www.genome.jp/dbget-bin/www_bget?cpd+C12312" xr:uid="{437A87D0-839A-4E53-8635-9667F5EFDA52}"/>
    <hyperlink ref="G858" r:id="rId1012" display="http://www.hmdb.ca/metabolites/HMDB0029738" xr:uid="{66FFF795-8AB0-4E61-9958-FFF08E79E186}"/>
    <hyperlink ref="G859" r:id="rId1013" display="http://www.hmdb.ca/metabolites/HMDB0000439" xr:uid="{0D987072-D466-4B00-B46B-A5FAA5C44AF6}"/>
    <hyperlink ref="F860" r:id="rId1014" display="http://www.genome.jp/dbget-bin/www_bget?cpd+C01607" xr:uid="{78216CE4-09EE-4704-AA5C-239000D87365}"/>
    <hyperlink ref="G860" r:id="rId1015" display="http://www.hmdb.ca/metabolites/HMDB0000801" xr:uid="{928F43BD-FEFE-44D5-86B9-107321A01636}"/>
    <hyperlink ref="F861" r:id="rId1016" display="http://www.genome.jp/dbget-bin/www_bget?cpd+C03882" xr:uid="{2FA30035-10FE-40AA-B12A-E5C714F0FB87}"/>
    <hyperlink ref="G861" r:id="rId1017" display="http://www.hmdb.ca/metabolites/HMDB0029377" xr:uid="{2D1FAEE3-5C89-436A-A2E4-464C88C5D7B2}"/>
    <hyperlink ref="F862" r:id="rId1018" display="http://www.genome.jp/dbget-bin/www_bget?cpd+C12283" xr:uid="{EFDDC26D-E112-4CDA-AA45-369CF5509B8E}"/>
    <hyperlink ref="G862" r:id="rId1019" display="http://www.hmdb.ca/metabolites/HMDB0029723" xr:uid="{6845DED9-731D-4A89-882B-6DAD09F77036}"/>
    <hyperlink ref="G863" r:id="rId1020" display="http://www.hmdb.ca/metabolites/HMDB0033585" xr:uid="{0FF10E4A-655E-4BF5-8838-FCECA36221BE}"/>
    <hyperlink ref="G864" r:id="rId1021" display="http://www.hmdb.ca/metabolites/HMDB0034323" xr:uid="{3C23229C-2134-4E63-B873-80189ECCC35F}"/>
    <hyperlink ref="F865" r:id="rId1022" display="http://www.genome.jp/dbget-bin/www_bget?cpd+C06543" xr:uid="{69D49D37-711D-4A4E-B29D-D18F2293BBDD}"/>
    <hyperlink ref="G865" r:id="rId1023" display="http://www.hmdb.ca/metabolites/HMDB0003236" xr:uid="{4BD081D2-3628-4788-90CB-A0CA360DED80}"/>
    <hyperlink ref="F866" r:id="rId1024" display="http://www.genome.jp/dbget-bin/www_bget?cpd+C10172" xr:uid="{166914F2-09F4-4102-BCFF-8C5A0C440CFF}"/>
    <hyperlink ref="G866" r:id="rId1025" display="http://www.hmdb.ca/metabolites/HMDB0004827" xr:uid="{0109F77A-A3BA-4B9F-82B8-A7863A4CC613}"/>
    <hyperlink ref="F868" r:id="rId1026" display="http://www.genome.jp/dbget-bin/www_bget?cpd+C09908" xr:uid="{21FB72EC-78F6-44FE-8973-7B1C3D4D1D41}"/>
    <hyperlink ref="G868" r:id="rId1027" display="http://www.hmdb.ca/metabolites/HMDB0062720" xr:uid="{507DB022-D41B-46A9-8458-588B50C87DAA}"/>
    <hyperlink ref="G870" r:id="rId1028" display="http://www.hmdb.ca/metabolites/HMDB0029965" xr:uid="{4DBF6A3A-C8CC-4CDA-8E6A-F43CB8B1CE61}"/>
    <hyperlink ref="G871" r:id="rId1029" display="http://www.hmdb.ca/metabolites/HMDB0127980" xr:uid="{F531BA17-29C0-43D9-AA0B-EA8B9C8D743D}"/>
    <hyperlink ref="F872" r:id="rId1030" display="http://www.genome.jp/dbget-bin/www_bget?cpd+C21013" xr:uid="{7109C302-8570-41C3-B99B-4CADB9512930}"/>
    <hyperlink ref="G872" r:id="rId1031" display="http://www.hmdb.ca/metabolites/HMDB0033143" xr:uid="{D3B181DC-EED6-4222-802E-5D995C135DE3}"/>
    <hyperlink ref="G873" r:id="rId1032" display="http://www.hmdb.ca/metabolites/HMDB0240565" xr:uid="{329D51FF-6165-4428-904D-B25CE52646A1}"/>
    <hyperlink ref="G875" r:id="rId1033" display="http://www.hmdb.ca/metabolites/HMDB0135245" xr:uid="{BA026672-28AA-4651-AF21-2C341569854E}"/>
    <hyperlink ref="G878" r:id="rId1034" display="http://www.hmdb.ca/metabolites/HMDB0041708" xr:uid="{E0D64F46-B324-4370-AFED-BED0DC51BE09}"/>
    <hyperlink ref="F879" r:id="rId1035" display="http://www.genome.jp/dbget-bin/www_bget?cpd+C02287" xr:uid="{2CCC74D6-498C-4386-9873-19A05D504FFC}"/>
    <hyperlink ref="G879" r:id="rId1036" display="http://www.hmdb.ca/metabolites/HMDB0035227" xr:uid="{37F48B44-8400-4DE2-AC1C-9B2192707498}"/>
    <hyperlink ref="G881" r:id="rId1037" display="http://www.hmdb.ca/metabolites/HMDB0061116" xr:uid="{774740A2-9826-43A5-8184-33115ED4BB22}"/>
    <hyperlink ref="F883" r:id="rId1038" display="http://www.genome.jp/dbget-bin/www_bget?cpd+C06804" xr:uid="{197B48FC-1A2B-4DB6-896C-256ED95228FF}"/>
    <hyperlink ref="G883" r:id="rId1039" display="http://www.hmdb.ca/metabolites/HMDB0001859" xr:uid="{6A5FE9AD-C7C0-44DA-A17D-E77B93761928}"/>
    <hyperlink ref="F885" r:id="rId1040" display="http://www.genome.jp/dbget-bin/www_bget?cpd+C06804" xr:uid="{3255A9D7-89D9-4C5A-B536-58DA07313825}"/>
    <hyperlink ref="G885" r:id="rId1041" display="http://www.hmdb.ca/metabolites/HMDB0059911" xr:uid="{4F832AE8-6330-4102-A0EA-D96274511F6A}"/>
    <hyperlink ref="G886" r:id="rId1042" display="http://www.hmdb.ca/metabolites/HMDB0010316" xr:uid="{5A19D8A4-B794-4B35-B996-34C6D39900A9}"/>
    <hyperlink ref="G887" r:id="rId1043" display="http://www.hmdb.ca/metabolites/HMDB0062547" xr:uid="{9AA5F307-E0BD-466B-9672-985FECF601E5}"/>
    <hyperlink ref="G888" r:id="rId1044" display="http://www.hmdb.ca/metabolites/HMDB0062550" xr:uid="{470D286A-BF22-4651-AA08-19E69BEB3184}"/>
    <hyperlink ref="G889" r:id="rId1045" display="http://www.hmdb.ca/metabolites/HMDB0240215" xr:uid="{34FAE5DB-1786-433F-B64B-32ECAA891002}"/>
    <hyperlink ref="G890" r:id="rId1046" display="http://www.hmdb.ca/metabolites/HMDB0240217" xr:uid="{B1F20417-1693-42AF-9801-4C397CA0DB9B}"/>
    <hyperlink ref="F892" r:id="rId1047" display="http://www.genome.jp/dbget-bin/www_bget?cpd+C01588" xr:uid="{02AF51C2-18DD-4C6E-A159-3ECC3A49A253}"/>
    <hyperlink ref="G892" r:id="rId1048" display="http://www.hmdb.ca/metabolites/HMDB0001925" xr:uid="{D0829CDD-2DB4-48F7-808D-964370D73110}"/>
    <hyperlink ref="G893" r:id="rId1049" display="http://www.hmdb.ca/metabolites/HMDB0060920" xr:uid="{BF88066E-9315-46BE-882D-2A6B25FBB92A}"/>
    <hyperlink ref="G894" r:id="rId1050" display="http://www.hmdb.ca/metabolites/HMDB0060564" xr:uid="{F0881F26-E28B-4D23-8198-5B7A8DFD5A33}"/>
    <hyperlink ref="G895" r:id="rId1051" display="http://www.hmdb.ca/metabolites/HMDB0010343" xr:uid="{8239BC50-9718-46EF-8241-BE12358D8EC9}"/>
    <hyperlink ref="G896" r:id="rId1052" display="http://www.hmdb.ca/metabolites/HMDB0240252" xr:uid="{BAFD4D60-D3C3-434B-A744-40D5B4ED7376}"/>
    <hyperlink ref="G897" r:id="rId1053" display="http://www.hmdb.ca/metabolites/HMDB0015193" xr:uid="{F7BCF264-9005-4AB4-B3E9-13D8EC5419EF}"/>
    <hyperlink ref="F898" r:id="rId1054" display="http://www.genome.jp/dbget-bin/www_bget?cpd+C20414" xr:uid="{54A946BC-411C-49B2-B321-CC0D78361D7E}"/>
    <hyperlink ref="F899" r:id="rId1055" display="http://www.genome.jp/dbget-bin/www_bget?cpd+D08903" xr:uid="{E5D36F70-4F29-4EE9-A1C8-828958E61F28}"/>
    <hyperlink ref="F900" r:id="rId1056" display="http://www.genome.jp/dbget-bin/www_bget?cpd+C07841" xr:uid="{5FC742FC-6DE3-4650-B19D-9DCB8A15D1AE}"/>
    <hyperlink ref="G900" r:id="rId1057" display="http://www.hmdb.ca/metabolites/HMDB0015333" xr:uid="{9FB9B78E-697C-43FD-B4B0-F9783B976BB3}"/>
    <hyperlink ref="F901" r:id="rId1058" display="http://www.genome.jp/dbget-bin/www_bget?cpd+C07778" xr:uid="{791EB490-BE2F-4D80-92B1-BAA5CBADEA44}"/>
    <hyperlink ref="G901" r:id="rId1059" display="http://www.hmdb.ca/metabolites/HMDB0005032" xr:uid="{9F405CB8-E4A0-4F06-87C1-7F838A41DB46}"/>
    <hyperlink ref="F902" r:id="rId1060" display="http://www.genome.jp/dbget-bin/www_bget?cpd+D00337" xr:uid="{FD784D8C-FF1F-4375-9AF6-4A359257E937}"/>
    <hyperlink ref="G902" r:id="rId1061" display="http://www.hmdb.ca/metabolites/HMDB0004998" xr:uid="{2FD01B37-DC76-4506-A346-3F6FB7226E02}"/>
    <hyperlink ref="F903" r:id="rId1062" display="http://www.genome.jp/dbget-bin/www_bget?cpd+C00805" xr:uid="{3EB535D5-557C-407F-BFDC-E3A596087785}"/>
    <hyperlink ref="G903" r:id="rId1063" display="http://www.hmdb.ca/metabolites/HMDB0001895" xr:uid="{49F5E054-A1C1-4BAC-9FD4-621273D1FF8F}"/>
    <hyperlink ref="F904" r:id="rId1064" display="http://www.genome.jp/dbget-bin/www_bget?cpd+C00530" xr:uid="{871BEB40-B69B-4A42-ABDB-BF0F32472F47}"/>
    <hyperlink ref="G904" r:id="rId1065" display="http://www.hmdb.ca/metabolites/HMDB0240263" xr:uid="{EA3E084A-5921-41D8-8575-4DFC3D5FBCE2}"/>
    <hyperlink ref="F905" r:id="rId1066" display="http://www.genome.jp/dbget-bin/www_bget?cpd+C00059" xr:uid="{E07D73DB-9634-4048-9B71-40532120A8D0}"/>
    <hyperlink ref="G905" r:id="rId1067" display="http://www.hmdb.ca/metabolites/HMDB01448" xr:uid="{F3415B40-98AC-4569-8F92-85593C4DE1F8}"/>
    <hyperlink ref="G907" r:id="rId1068" display="http://www.hmdb.ca/metabolites/HMDB0010325" xr:uid="{DB8CABDC-9DEC-4DBE-A652-A7EFADAA21B5}"/>
    <hyperlink ref="F908" r:id="rId1069" display="http://www.genome.jp/dbget-bin/www_bget?cpd+C11142" xr:uid="{31E64EB7-98A0-4B3C-B3CE-7A52A672729D}"/>
    <hyperlink ref="G908" r:id="rId1070" display="http://www.hmdb.ca/metabolites/HMDB0004983" xr:uid="{6DDC6163-74D3-4F10-B71D-61E6234713B5}"/>
    <hyperlink ref="F909" r:id="rId1071" display="http://www.genome.jp/dbget-bin/www_bget?cpd+C06231" xr:uid="{6B9EF1BD-630A-46A7-8E72-A06A1EE18065}"/>
    <hyperlink ref="F910" r:id="rId1072" display="http://www.genome.jp/dbget-bin/www_bget?cpd+C00284" xr:uid="{882B5B1A-749F-4FD9-B764-1FEFBA3B78BB}"/>
    <hyperlink ref="G910" r:id="rId1073" display="http://www.hmdb.ca/metabolites/HMDB0015109" xr:uid="{D5BA3230-80D9-43D0-9371-73680C0669E2}"/>
    <hyperlink ref="F912" r:id="rId1074" display="http://www.genome.jp/dbget-bin/www_bget?cpd+C19911" xr:uid="{9D63211D-BD28-4B66-88FE-566D76DB8A1E}"/>
    <hyperlink ref="G912" r:id="rId1075" display="http://www.hmdb.ca/metabolites/HMDB0011753" xr:uid="{02F0CB26-4468-43D2-AAEA-85BDD973C91E}"/>
    <hyperlink ref="F914" r:id="rId1076" display="http://www.genome.jp/dbget-bin/www_bget?cpd+C18142" xr:uid="{39BE10CB-248C-4DB5-BF66-1260D44DF7DE}"/>
    <hyperlink ref="G914" r:id="rId1077" display="http://www.hmdb.ca/metabolites/HMDB0059586" xr:uid="{3C8F486C-FB7A-4399-BD90-309B4E4513E8}"/>
    <hyperlink ref="G920" r:id="rId1078" display="http://www.hmdb.ca/metabolites/HMDB0000682" xr:uid="{7790A9CF-0408-4334-ACBB-06826C556BCE}"/>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2DFD247FE28E48B63989309D0FA42D" ma:contentTypeVersion="12" ma:contentTypeDescription="Create a new document." ma:contentTypeScope="" ma:versionID="85bd568bd39b9cc401541062a4fc913d">
  <xsd:schema xmlns:xsd="http://www.w3.org/2001/XMLSchema" xmlns:xs="http://www.w3.org/2001/XMLSchema" xmlns:p="http://schemas.microsoft.com/office/2006/metadata/properties" xmlns:ns3="a712be80-2ea5-418c-abd8-e7fbf1b4e532" xmlns:ns4="ee9d132f-5002-471a-9620-959d34f883ba" targetNamespace="http://schemas.microsoft.com/office/2006/metadata/properties" ma:root="true" ma:fieldsID="bb51d70cb3c98cb9cc0a248e2362bff1" ns3:_="" ns4:_="">
    <xsd:import namespace="a712be80-2ea5-418c-abd8-e7fbf1b4e532"/>
    <xsd:import namespace="ee9d132f-5002-471a-9620-959d34f883b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12be80-2ea5-418c-abd8-e7fbf1b4e5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9d132f-5002-471a-9620-959d34f883b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15FFC-BAB0-4165-9F8A-CBE2F2CD3041}">
  <ds:schemaRef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ee9d132f-5002-471a-9620-959d34f883ba"/>
    <ds:schemaRef ds:uri="a712be80-2ea5-418c-abd8-e7fbf1b4e532"/>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DD0B977B-697D-4BAA-9CA1-884DDCC3EDF9}">
  <ds:schemaRefs>
    <ds:schemaRef ds:uri="http://schemas.microsoft.com/sharepoint/v3/contenttype/forms"/>
  </ds:schemaRefs>
</ds:datastoreItem>
</file>

<file path=customXml/itemProps3.xml><?xml version="1.0" encoding="utf-8"?>
<ds:datastoreItem xmlns:ds="http://schemas.openxmlformats.org/officeDocument/2006/customXml" ds:itemID="{6678B852-85EC-43E4-862D-F7F415498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12be80-2ea5-418c-abd8-e7fbf1b4e532"/>
    <ds:schemaRef ds:uri="ee9d132f-5002-471a-9620-959d34f883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Meta-Pediatric Information</vt:lpstr>
      <vt:lpstr>Explanation</vt:lpstr>
      <vt:lpstr>OrigScale</vt:lpstr>
      <vt:lpstr>Unmerged Z-scores</vt:lpstr>
      <vt:lpstr>Merged Z-scores</vt:lpstr>
      <vt:lpstr>'Meta-Pediatric 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Debra Graves</dc:creator>
  <cp:lastModifiedBy>Surender Rajasekaran</cp:lastModifiedBy>
  <dcterms:created xsi:type="dcterms:W3CDTF">2020-07-01T13:19:57Z</dcterms:created>
  <dcterms:modified xsi:type="dcterms:W3CDTF">2021-03-08T19:53:30Z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0x010100332DFD247FE28E48B63989309D0FA42D</vt:lpwstr>
  </property>
</Properties>
</file>