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filterPrivacy="1" defaultThemeVersion="124226"/>
  <xr:revisionPtr revIDLastSave="0" documentId="13_ncr:1_{BD3AA518-5A30-41AF-98CF-715A79CA8EA5}" xr6:coauthVersionLast="36" xr6:coauthVersionMax="47" xr10:uidLastSave="{00000000-0000-0000-0000-000000000000}"/>
  <bookViews>
    <workbookView xWindow="0" yWindow="0" windowWidth="19200" windowHeight="6930" xr2:uid="{00000000-000D-0000-FFFF-FFFF00000000}"/>
  </bookViews>
  <sheets>
    <sheet name="Feuil1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F4" i="1" l="1"/>
  <c r="G4" i="1"/>
  <c r="E4" i="1"/>
</calcChain>
</file>

<file path=xl/sharedStrings.xml><?xml version="1.0" encoding="utf-8"?>
<sst xmlns="http://schemas.openxmlformats.org/spreadsheetml/2006/main" count="5" uniqueCount="5">
  <si>
    <t>ni ctrl</t>
  </si>
  <si>
    <t>1x2 GY</t>
  </si>
  <si>
    <t>5x2Gy</t>
  </si>
  <si>
    <t>bilan dna damage accumulation ph12 PTV</t>
  </si>
  <si>
    <t>Figure 5-source data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</si>
</sst>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zoomScale="85" zoomScaleNormal="85" workbookViewId="0"/>
  </sheetViews>
  <sheetFormatPr baseColWidth="10" defaultColWidth="9.1796875" defaultRowHeight="14.5" x14ac:dyDescent="0.35"/>
  <cols>
    <col min="4" max="4" width="10.81640625" customWidth="1"/>
  </cols>
  <sheetData>
    <row r="1" spans="1:7" x14ac:dyDescent="0.35">
      <c r="A1" t="s">
        <v>4</v>
      </c>
    </row>
    <row r="2" spans="1:7" x14ac:dyDescent="0.35">
      <c r="A2" t="s">
        <v>3</v>
      </c>
    </row>
    <row r="3" spans="1:7" x14ac:dyDescent="0.35">
      <c r="A3" t="s">
        <v>0</v>
      </c>
      <c r="B3" t="s">
        <v>1</v>
      </c>
      <c r="C3" t="s">
        <v>2</v>
      </c>
    </row>
    <row r="4" spans="1:7" x14ac:dyDescent="0.35">
      <c r="A4">
        <v>68.117528827009181</v>
      </c>
      <c r="B4">
        <v>72.91725622436509</v>
      </c>
      <c r="C4">
        <v>34.738047409814413</v>
      </c>
      <c r="E4">
        <f>AVERAGE(A:A)</f>
        <v>138.70212930739629</v>
      </c>
      <c r="F4">
        <f>AVERAGE(B:B)</f>
        <v>158.18234678643805</v>
      </c>
      <c r="G4">
        <f>AVERAGE(C:C)</f>
        <v>105.65907472394005</v>
      </c>
    </row>
    <row r="5" spans="1:7" x14ac:dyDescent="0.35">
      <c r="A5">
        <v>69.613330800484761</v>
      </c>
      <c r="B5">
        <v>75.652639912549276</v>
      </c>
      <c r="C5">
        <v>55.400867870100605</v>
      </c>
    </row>
    <row r="6" spans="1:7" x14ac:dyDescent="0.35">
      <c r="A6">
        <v>70.490454662924705</v>
      </c>
      <c r="B6">
        <v>82.362149777878784</v>
      </c>
      <c r="C6">
        <v>62.45119351118143</v>
      </c>
    </row>
    <row r="7" spans="1:7" x14ac:dyDescent="0.35">
      <c r="A7">
        <v>74.091011856946963</v>
      </c>
      <c r="B7">
        <v>98.336168372785608</v>
      </c>
      <c r="C7">
        <v>65.615432787740573</v>
      </c>
    </row>
    <row r="8" spans="1:7" x14ac:dyDescent="0.35">
      <c r="A8">
        <v>79.689739051230944</v>
      </c>
      <c r="B8">
        <v>98.555207667971828</v>
      </c>
      <c r="C8">
        <v>73.279807868929907</v>
      </c>
    </row>
    <row r="9" spans="1:7" x14ac:dyDescent="0.35">
      <c r="A9">
        <v>85.869682759279044</v>
      </c>
      <c r="B9">
        <v>110.03032960304641</v>
      </c>
      <c r="C9">
        <v>73.476594755946792</v>
      </c>
    </row>
    <row r="10" spans="1:7" x14ac:dyDescent="0.35">
      <c r="A10">
        <v>94.732811906454899</v>
      </c>
      <c r="B10">
        <v>111.65706815045571</v>
      </c>
      <c r="C10">
        <v>75.231761875053053</v>
      </c>
    </row>
    <row r="11" spans="1:7" x14ac:dyDescent="0.35">
      <c r="A11">
        <v>101.35094147451552</v>
      </c>
      <c r="B11">
        <v>112.72999113353534</v>
      </c>
      <c r="C11">
        <v>75.521765954809453</v>
      </c>
    </row>
    <row r="12" spans="1:7" x14ac:dyDescent="0.35">
      <c r="A12">
        <v>101.52007322742909</v>
      </c>
      <c r="B12">
        <v>113.80972636333927</v>
      </c>
      <c r="C12">
        <v>75.577160889295143</v>
      </c>
    </row>
    <row r="13" spans="1:7" x14ac:dyDescent="0.35">
      <c r="A13">
        <v>102.62734730982879</v>
      </c>
      <c r="B13">
        <v>114.6265488458827</v>
      </c>
      <c r="C13">
        <v>75.763073836975735</v>
      </c>
    </row>
    <row r="14" spans="1:7" x14ac:dyDescent="0.35">
      <c r="A14">
        <v>105.76097901774479</v>
      </c>
      <c r="B14">
        <v>120.26950080871336</v>
      </c>
      <c r="C14">
        <v>76.216935844325363</v>
      </c>
    </row>
    <row r="15" spans="1:7" x14ac:dyDescent="0.35">
      <c r="A15">
        <v>117.25516860457037</v>
      </c>
      <c r="B15">
        <v>121.4514904351588</v>
      </c>
      <c r="C15">
        <v>79.036555801943095</v>
      </c>
    </row>
    <row r="16" spans="1:7" x14ac:dyDescent="0.35">
      <c r="A16">
        <v>120.33768239887979</v>
      </c>
      <c r="B16">
        <v>127.61283615001859</v>
      </c>
      <c r="C16">
        <v>79.8974570176279</v>
      </c>
    </row>
    <row r="17" spans="1:3" x14ac:dyDescent="0.35">
      <c r="A17">
        <v>121.03022390741316</v>
      </c>
      <c r="B17">
        <v>128.85004910444067</v>
      </c>
      <c r="C17">
        <v>81.23982529386646</v>
      </c>
    </row>
    <row r="18" spans="1:3" x14ac:dyDescent="0.35">
      <c r="A18">
        <v>122.31296211481133</v>
      </c>
      <c r="B18">
        <v>135.98647547105003</v>
      </c>
      <c r="C18">
        <v>84.097613848077003</v>
      </c>
    </row>
    <row r="19" spans="1:3" x14ac:dyDescent="0.35">
      <c r="A19">
        <v>125.69091684160298</v>
      </c>
      <c r="B19">
        <v>137.58389331020018</v>
      </c>
      <c r="C19">
        <v>84.559867383823544</v>
      </c>
    </row>
    <row r="20" spans="1:3" x14ac:dyDescent="0.35">
      <c r="A20">
        <v>130.00865677619268</v>
      </c>
      <c r="B20">
        <v>139.12032814853123</v>
      </c>
      <c r="C20">
        <v>85.887887269271971</v>
      </c>
    </row>
    <row r="21" spans="1:3" x14ac:dyDescent="0.35">
      <c r="A21">
        <v>131.21803739878547</v>
      </c>
      <c r="B21">
        <v>140.80465013919979</v>
      </c>
      <c r="C21">
        <v>87.759097178237411</v>
      </c>
    </row>
    <row r="22" spans="1:3" x14ac:dyDescent="0.35">
      <c r="A22">
        <v>131.60902809514252</v>
      </c>
      <c r="B22">
        <v>143.77420881929945</v>
      </c>
      <c r="C22">
        <v>88.889422654801919</v>
      </c>
    </row>
    <row r="23" spans="1:3" x14ac:dyDescent="0.35">
      <c r="A23">
        <v>135.23167618864605</v>
      </c>
      <c r="B23">
        <v>147.43584950173909</v>
      </c>
      <c r="C23">
        <v>91.627391297620605</v>
      </c>
    </row>
    <row r="24" spans="1:3" x14ac:dyDescent="0.35">
      <c r="A24">
        <v>135.88922400686181</v>
      </c>
      <c r="B24">
        <v>147.68583814059133</v>
      </c>
      <c r="C24">
        <v>92.448466533992814</v>
      </c>
    </row>
    <row r="25" spans="1:3" x14ac:dyDescent="0.35">
      <c r="A25">
        <v>138.36470941415411</v>
      </c>
      <c r="B25">
        <v>149.65655898338889</v>
      </c>
      <c r="C25">
        <v>94.368895230925503</v>
      </c>
    </row>
    <row r="26" spans="1:3" x14ac:dyDescent="0.35">
      <c r="A26">
        <v>141.66754722938316</v>
      </c>
      <c r="B26">
        <v>155.88669410444109</v>
      </c>
      <c r="C26">
        <v>95.163575452854971</v>
      </c>
    </row>
    <row r="27" spans="1:3" x14ac:dyDescent="0.35">
      <c r="A27">
        <v>144.42158152199039</v>
      </c>
      <c r="B27">
        <v>156.3104995110516</v>
      </c>
      <c r="C27">
        <v>95.373473666209819</v>
      </c>
    </row>
    <row r="28" spans="1:3" x14ac:dyDescent="0.35">
      <c r="A28">
        <v>146.48012305536608</v>
      </c>
      <c r="B28">
        <v>157.26685283024199</v>
      </c>
      <c r="C28">
        <v>96.761632343736977</v>
      </c>
    </row>
    <row r="29" spans="1:3" x14ac:dyDescent="0.35">
      <c r="A29">
        <v>148.01623935292162</v>
      </c>
      <c r="B29">
        <v>158.34541825470399</v>
      </c>
      <c r="C29">
        <v>97.799789888441623</v>
      </c>
    </row>
    <row r="30" spans="1:3" x14ac:dyDescent="0.35">
      <c r="A30">
        <v>149.38415957192692</v>
      </c>
      <c r="B30">
        <v>161.04642343216068</v>
      </c>
      <c r="C30">
        <v>98.879961522095527</v>
      </c>
    </row>
    <row r="31" spans="1:3" x14ac:dyDescent="0.35">
      <c r="A31">
        <v>151.83930270130264</v>
      </c>
      <c r="B31">
        <v>161.21166580018473</v>
      </c>
      <c r="C31">
        <v>99.347101537559794</v>
      </c>
    </row>
    <row r="32" spans="1:3" x14ac:dyDescent="0.35">
      <c r="A32">
        <v>152.15083574278856</v>
      </c>
      <c r="B32">
        <v>167.53592065191538</v>
      </c>
      <c r="C32">
        <v>104.05278838859708</v>
      </c>
    </row>
    <row r="33" spans="1:3" x14ac:dyDescent="0.35">
      <c r="A33">
        <v>153.42626646001224</v>
      </c>
      <c r="B33">
        <v>180.3986446365565</v>
      </c>
      <c r="C33">
        <v>105.91516570364433</v>
      </c>
    </row>
    <row r="34" spans="1:3" x14ac:dyDescent="0.35">
      <c r="A34">
        <v>155.74718471865819</v>
      </c>
      <c r="B34">
        <v>184.53313829448453</v>
      </c>
      <c r="C34">
        <v>106.25505432755918</v>
      </c>
    </row>
    <row r="35" spans="1:3" x14ac:dyDescent="0.35">
      <c r="A35">
        <v>159.31116776542197</v>
      </c>
      <c r="B35">
        <v>185.05560494606141</v>
      </c>
      <c r="C35">
        <v>106.87605253009463</v>
      </c>
    </row>
    <row r="36" spans="1:3" x14ac:dyDescent="0.35">
      <c r="A36">
        <v>160.68296995440059</v>
      </c>
      <c r="B36">
        <v>191.03164765004283</v>
      </c>
      <c r="C36">
        <v>109.44689505767526</v>
      </c>
    </row>
    <row r="37" spans="1:3" x14ac:dyDescent="0.35">
      <c r="A37">
        <v>163.69372443806924</v>
      </c>
      <c r="B37">
        <v>207.66000838854552</v>
      </c>
      <c r="C37">
        <v>110.24822586480055</v>
      </c>
    </row>
    <row r="38" spans="1:3" x14ac:dyDescent="0.35">
      <c r="A38">
        <v>164.83998045047053</v>
      </c>
      <c r="B38">
        <v>213.90775832489302</v>
      </c>
      <c r="C38">
        <v>110.66733773858435</v>
      </c>
    </row>
    <row r="39" spans="1:3" x14ac:dyDescent="0.35">
      <c r="A39">
        <v>168.06817018749655</v>
      </c>
      <c r="B39">
        <v>216.97631298788966</v>
      </c>
      <c r="C39">
        <v>111.43323266379133</v>
      </c>
    </row>
    <row r="40" spans="1:3" x14ac:dyDescent="0.35">
      <c r="A40">
        <v>169.22109231560637</v>
      </c>
      <c r="B40">
        <v>221.5071680204363</v>
      </c>
      <c r="C40">
        <v>111.63697609246817</v>
      </c>
    </row>
    <row r="41" spans="1:3" x14ac:dyDescent="0.35">
      <c r="A41">
        <v>172.78834138777765</v>
      </c>
      <c r="B41">
        <v>223.41010515780013</v>
      </c>
      <c r="C41">
        <v>120.39710028467987</v>
      </c>
    </row>
    <row r="42" spans="1:3" x14ac:dyDescent="0.35">
      <c r="A42">
        <v>173.25760351937407</v>
      </c>
      <c r="B42">
        <v>228.17042925801118</v>
      </c>
      <c r="C42">
        <v>120.49780085992002</v>
      </c>
    </row>
    <row r="43" spans="1:3" x14ac:dyDescent="0.35">
      <c r="A43">
        <v>175.01651150273926</v>
      </c>
      <c r="B43">
        <v>234.68393930747692</v>
      </c>
      <c r="C43">
        <v>122.26986053229105</v>
      </c>
    </row>
    <row r="44" spans="1:3" x14ac:dyDescent="0.35">
      <c r="A44">
        <v>183.44816554896357</v>
      </c>
      <c r="B44">
        <v>249.7948970807584</v>
      </c>
      <c r="C44">
        <v>122.71683433152963</v>
      </c>
    </row>
    <row r="45" spans="1:3" x14ac:dyDescent="0.35">
      <c r="A45">
        <v>186.42899714591911</v>
      </c>
      <c r="B45">
        <v>251.1063655497081</v>
      </c>
      <c r="C45">
        <v>123.79617580129747</v>
      </c>
    </row>
    <row r="46" spans="1:3" x14ac:dyDescent="0.35">
      <c r="A46">
        <v>187.09108289207418</v>
      </c>
      <c r="B46">
        <v>265.09265256533126</v>
      </c>
      <c r="C46">
        <v>136.19476411766749</v>
      </c>
    </row>
    <row r="47" spans="1:3" x14ac:dyDescent="0.35">
      <c r="A47">
        <v>189.33498134328511</v>
      </c>
      <c r="C47">
        <v>144.2899496573055</v>
      </c>
    </row>
    <row r="48" spans="1:3" x14ac:dyDescent="0.35">
      <c r="A48">
        <v>199.49298921137151</v>
      </c>
      <c r="C48">
        <v>144.69362841988553</v>
      </c>
    </row>
    <row r="49" spans="1:3" x14ac:dyDescent="0.35">
      <c r="A49">
        <v>221.67674348199984</v>
      </c>
      <c r="C49">
        <v>146.53905862641233</v>
      </c>
    </row>
    <row r="50" spans="1:3" x14ac:dyDescent="0.35">
      <c r="C50">
        <v>154.03995030895103</v>
      </c>
    </row>
    <row r="51" spans="1:3" x14ac:dyDescent="0.35">
      <c r="C51">
        <v>162.81796725393019</v>
      </c>
    </row>
    <row r="52" spans="1:3" x14ac:dyDescent="0.35">
      <c r="C52">
        <v>173.50145025700533</v>
      </c>
    </row>
    <row r="53" spans="1:3" x14ac:dyDescent="0.35">
      <c r="C53">
        <v>173.52031108892064</v>
      </c>
    </row>
    <row r="54" spans="1:3" x14ac:dyDescent="0.35">
      <c r="C54">
        <v>194.39193452942297</v>
      </c>
    </row>
    <row r="55" spans="1:3" x14ac:dyDescent="0.35">
      <c r="C55">
        <v>201.66271468319079</v>
      </c>
    </row>
  </sheetData>
  <sortState ref="D3:D259">
    <sortCondition ref="D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79687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79687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2021-11-15T12:25:34Z</dcterms:modified>
</cp:coreProperties>
</file>