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filterPrivacy="1" defaultThemeVersion="124226"/>
  <xr:revisionPtr revIDLastSave="0" documentId="13_ncr:1_{3180D586-9B43-4989-990D-63D49F156B43}" xr6:coauthVersionLast="36" xr6:coauthVersionMax="47" xr10:uidLastSave="{00000000-0000-0000-0000-000000000000}"/>
  <bookViews>
    <workbookView xWindow="0" yWindow="0" windowWidth="19200" windowHeight="6930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F5" i="1" l="1"/>
  <c r="G5" i="1"/>
  <c r="E5" i="1"/>
</calcChain>
</file>

<file path=xl/sharedStrings.xml><?xml version="1.0" encoding="utf-8"?>
<sst xmlns="http://schemas.openxmlformats.org/spreadsheetml/2006/main" count="5" uniqueCount="5">
  <si>
    <t>ni ctrl</t>
  </si>
  <si>
    <t>1x2gy</t>
  </si>
  <si>
    <t>5x2gy</t>
  </si>
  <si>
    <t>bilan dna damage accumulation ph12 margin +22 to 47 mm</t>
  </si>
  <si>
    <t>Figure 5-source data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</si>
</sst>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workbookViewId="0"/>
  </sheetViews>
  <sheetFormatPr baseColWidth="10" defaultColWidth="9.1796875" defaultRowHeight="14.5" x14ac:dyDescent="0.35"/>
  <sheetData>
    <row r="1" spans="1:7" x14ac:dyDescent="0.35">
      <c r="A1" t="s">
        <v>4</v>
      </c>
    </row>
    <row r="2" spans="1:7" x14ac:dyDescent="0.35">
      <c r="A2" t="s">
        <v>3</v>
      </c>
    </row>
    <row r="3" spans="1:7" x14ac:dyDescent="0.35">
      <c r="A3" t="s">
        <v>0</v>
      </c>
      <c r="B3" t="s">
        <v>1</v>
      </c>
      <c r="C3" t="s">
        <v>2</v>
      </c>
    </row>
    <row r="4" spans="1:7" x14ac:dyDescent="0.35">
      <c r="A4">
        <v>58.650733116017683</v>
      </c>
      <c r="B4">
        <v>65.946861470893737</v>
      </c>
      <c r="C4">
        <v>78.713325635860883</v>
      </c>
    </row>
    <row r="5" spans="1:7" x14ac:dyDescent="0.35">
      <c r="A5">
        <v>61.070270859914643</v>
      </c>
      <c r="B5">
        <v>77.487318557558311</v>
      </c>
      <c r="C5">
        <v>89.699432204876331</v>
      </c>
      <c r="E5">
        <f>AVERAGE(A:A)</f>
        <v>116.75639083790206</v>
      </c>
      <c r="F5">
        <f>AVERAGE(B:B)</f>
        <v>127.99783970949979</v>
      </c>
      <c r="G5">
        <f>AVERAGE(C:C)</f>
        <v>139.39042073586393</v>
      </c>
    </row>
    <row r="6" spans="1:7" x14ac:dyDescent="0.35">
      <c r="A6">
        <v>61.755353880542295</v>
      </c>
      <c r="B6">
        <v>78.910739359527753</v>
      </c>
      <c r="C6">
        <v>95.030635340792088</v>
      </c>
    </row>
    <row r="7" spans="1:7" x14ac:dyDescent="0.35">
      <c r="A7">
        <v>68.700085156002089</v>
      </c>
      <c r="B7">
        <v>83.33266349486172</v>
      </c>
      <c r="C7">
        <v>97.412389568907557</v>
      </c>
    </row>
    <row r="8" spans="1:7" x14ac:dyDescent="0.35">
      <c r="A8">
        <v>74.892537260764527</v>
      </c>
      <c r="B8">
        <v>87.01176123271803</v>
      </c>
      <c r="C8">
        <v>98.686109621470152</v>
      </c>
    </row>
    <row r="9" spans="1:7" x14ac:dyDescent="0.35">
      <c r="A9">
        <v>75.208507698485235</v>
      </c>
      <c r="B9">
        <v>87.871653082348004</v>
      </c>
      <c r="C9">
        <v>98.750955913928493</v>
      </c>
    </row>
    <row r="10" spans="1:7" x14ac:dyDescent="0.35">
      <c r="A10">
        <v>75.685155895604325</v>
      </c>
      <c r="B10">
        <v>88.3651356802892</v>
      </c>
      <c r="C10">
        <v>100.35463007398037</v>
      </c>
    </row>
    <row r="11" spans="1:7" x14ac:dyDescent="0.35">
      <c r="A11">
        <v>79.929150723828926</v>
      </c>
      <c r="B11">
        <v>90.62250035190678</v>
      </c>
      <c r="C11">
        <v>101.35970057976252</v>
      </c>
    </row>
    <row r="12" spans="1:7" x14ac:dyDescent="0.35">
      <c r="A12">
        <v>81.765463157240916</v>
      </c>
      <c r="B12">
        <v>90.728350124331982</v>
      </c>
      <c r="C12">
        <v>105.014984306942</v>
      </c>
    </row>
    <row r="13" spans="1:7" x14ac:dyDescent="0.35">
      <c r="A13">
        <v>83.735283292940522</v>
      </c>
      <c r="B13">
        <v>96.034511043800961</v>
      </c>
      <c r="C13">
        <v>107.61695429922655</v>
      </c>
    </row>
    <row r="14" spans="1:7" x14ac:dyDescent="0.35">
      <c r="A14">
        <v>84.56142299920873</v>
      </c>
      <c r="B14">
        <v>97.669061154234328</v>
      </c>
      <c r="C14">
        <v>109.26752043948362</v>
      </c>
    </row>
    <row r="15" spans="1:7" x14ac:dyDescent="0.35">
      <c r="A15">
        <v>86.732547791982668</v>
      </c>
      <c r="B15">
        <v>98.804778139010423</v>
      </c>
      <c r="C15">
        <v>110.01989382823409</v>
      </c>
    </row>
    <row r="16" spans="1:7" x14ac:dyDescent="0.35">
      <c r="A16">
        <v>87.527006808334789</v>
      </c>
      <c r="B16">
        <v>102.62844259310496</v>
      </c>
      <c r="C16">
        <v>110.29505270659601</v>
      </c>
    </row>
    <row r="17" spans="1:3" x14ac:dyDescent="0.35">
      <c r="A17">
        <v>88.58675406595242</v>
      </c>
      <c r="B17">
        <v>103.84343297609026</v>
      </c>
      <c r="C17">
        <v>110.91516058281178</v>
      </c>
    </row>
    <row r="18" spans="1:3" x14ac:dyDescent="0.35">
      <c r="A18">
        <v>91.698176318132695</v>
      </c>
      <c r="B18">
        <v>105.1876366417424</v>
      </c>
      <c r="C18">
        <v>111.02624201138671</v>
      </c>
    </row>
    <row r="19" spans="1:3" x14ac:dyDescent="0.35">
      <c r="A19">
        <v>91.726189157043592</v>
      </c>
      <c r="B19">
        <v>106.00051884992203</v>
      </c>
      <c r="C19">
        <v>111.26576531692859</v>
      </c>
    </row>
    <row r="20" spans="1:3" x14ac:dyDescent="0.35">
      <c r="A20">
        <v>91.852913077656993</v>
      </c>
      <c r="B20">
        <v>108.15185783416116</v>
      </c>
      <c r="C20">
        <v>112.64416480327017</v>
      </c>
    </row>
    <row r="21" spans="1:3" x14ac:dyDescent="0.35">
      <c r="A21">
        <v>93.068995460484871</v>
      </c>
      <c r="B21">
        <v>109.5481033879946</v>
      </c>
      <c r="C21">
        <v>113.39752559041486</v>
      </c>
    </row>
    <row r="22" spans="1:3" x14ac:dyDescent="0.35">
      <c r="A22">
        <v>93.26176488309703</v>
      </c>
      <c r="B22">
        <v>110.33077627242976</v>
      </c>
      <c r="C22">
        <v>113.78156399766434</v>
      </c>
    </row>
    <row r="23" spans="1:3" x14ac:dyDescent="0.35">
      <c r="A23">
        <v>98.520093401381331</v>
      </c>
      <c r="B23">
        <v>111.66193416370072</v>
      </c>
      <c r="C23">
        <v>114.95831996462317</v>
      </c>
    </row>
    <row r="24" spans="1:3" x14ac:dyDescent="0.35">
      <c r="A24">
        <v>100.41755932783805</v>
      </c>
      <c r="B24">
        <v>111.78637637912102</v>
      </c>
      <c r="C24">
        <v>116.73354294988027</v>
      </c>
    </row>
    <row r="25" spans="1:3" x14ac:dyDescent="0.35">
      <c r="A25">
        <v>102.75483566343404</v>
      </c>
      <c r="B25">
        <v>112.38616770189972</v>
      </c>
      <c r="C25">
        <v>116.77204285078015</v>
      </c>
    </row>
    <row r="26" spans="1:3" x14ac:dyDescent="0.35">
      <c r="A26">
        <v>102.98994807110677</v>
      </c>
      <c r="B26">
        <v>112.9663523895648</v>
      </c>
      <c r="C26">
        <v>116.86952600115717</v>
      </c>
    </row>
    <row r="27" spans="1:3" x14ac:dyDescent="0.35">
      <c r="A27">
        <v>103.0272550192778</v>
      </c>
      <c r="B27">
        <v>113.47338673098406</v>
      </c>
      <c r="C27">
        <v>118.05712526724142</v>
      </c>
    </row>
    <row r="28" spans="1:3" x14ac:dyDescent="0.35">
      <c r="A28">
        <v>103.80893052090467</v>
      </c>
      <c r="B28">
        <v>114.17696497948667</v>
      </c>
      <c r="C28">
        <v>118.14127898664545</v>
      </c>
    </row>
    <row r="29" spans="1:3" x14ac:dyDescent="0.35">
      <c r="A29">
        <v>104.14589678331731</v>
      </c>
      <c r="B29">
        <v>115.04868527949533</v>
      </c>
      <c r="C29">
        <v>118.65532147020738</v>
      </c>
    </row>
    <row r="30" spans="1:3" x14ac:dyDescent="0.35">
      <c r="A30">
        <v>106.33321824674934</v>
      </c>
      <c r="B30">
        <v>115.95825378477853</v>
      </c>
      <c r="C30">
        <v>119.34236945486909</v>
      </c>
    </row>
    <row r="31" spans="1:3" x14ac:dyDescent="0.35">
      <c r="A31">
        <v>108.04100907002119</v>
      </c>
      <c r="B31">
        <v>117.13856883400798</v>
      </c>
      <c r="C31">
        <v>123.48152208115772</v>
      </c>
    </row>
    <row r="32" spans="1:3" x14ac:dyDescent="0.35">
      <c r="A32">
        <v>108.24548709229855</v>
      </c>
      <c r="B32">
        <v>117.38953183668725</v>
      </c>
      <c r="C32">
        <v>125.82756677185245</v>
      </c>
    </row>
    <row r="33" spans="1:3" x14ac:dyDescent="0.35">
      <c r="A33">
        <v>108.94373425270891</v>
      </c>
      <c r="B33">
        <v>118.17274197969033</v>
      </c>
      <c r="C33">
        <v>129.19991459993253</v>
      </c>
    </row>
    <row r="34" spans="1:3" x14ac:dyDescent="0.35">
      <c r="A34">
        <v>111.28593435970483</v>
      </c>
      <c r="B34">
        <v>118.49436273099673</v>
      </c>
      <c r="C34">
        <v>130.6485750209516</v>
      </c>
    </row>
    <row r="35" spans="1:3" x14ac:dyDescent="0.35">
      <c r="A35">
        <v>111.42516071078437</v>
      </c>
      <c r="B35">
        <v>119.41417420215662</v>
      </c>
      <c r="C35">
        <v>131.7652601637844</v>
      </c>
    </row>
    <row r="36" spans="1:3" x14ac:dyDescent="0.35">
      <c r="A36">
        <v>114.19217042011896</v>
      </c>
      <c r="B36">
        <v>120.05009058636047</v>
      </c>
      <c r="C36">
        <v>137.20853208319096</v>
      </c>
    </row>
    <row r="37" spans="1:3" x14ac:dyDescent="0.35">
      <c r="A37">
        <v>115.14522993623876</v>
      </c>
      <c r="B37">
        <v>120.25843760362628</v>
      </c>
      <c r="C37">
        <v>141.13851761376424</v>
      </c>
    </row>
    <row r="38" spans="1:3" x14ac:dyDescent="0.35">
      <c r="A38">
        <v>116.4194581507551</v>
      </c>
      <c r="B38">
        <v>123.02862794618417</v>
      </c>
      <c r="C38">
        <v>142.79229811881143</v>
      </c>
    </row>
    <row r="39" spans="1:3" x14ac:dyDescent="0.35">
      <c r="A39">
        <v>117.55306553975407</v>
      </c>
      <c r="B39">
        <v>125.32567435560095</v>
      </c>
      <c r="C39">
        <v>143.25259539097183</v>
      </c>
    </row>
    <row r="40" spans="1:3" x14ac:dyDescent="0.35">
      <c r="A40">
        <v>118.44127705800992</v>
      </c>
      <c r="B40">
        <v>127.30706673822206</v>
      </c>
      <c r="C40">
        <v>143.3929266278536</v>
      </c>
    </row>
    <row r="41" spans="1:3" x14ac:dyDescent="0.35">
      <c r="A41">
        <v>118.54865211108552</v>
      </c>
      <c r="B41">
        <v>128.04625921722251</v>
      </c>
      <c r="C41">
        <v>143.69513423200874</v>
      </c>
    </row>
    <row r="42" spans="1:3" x14ac:dyDescent="0.35">
      <c r="A42">
        <v>119.14282339907164</v>
      </c>
      <c r="B42">
        <v>133.95407332808057</v>
      </c>
      <c r="C42">
        <v>144.60662691085486</v>
      </c>
    </row>
    <row r="43" spans="1:3" x14ac:dyDescent="0.35">
      <c r="A43">
        <v>120.77328778484711</v>
      </c>
      <c r="B43">
        <v>138.01571921655452</v>
      </c>
      <c r="C43">
        <v>144.89644725495415</v>
      </c>
    </row>
    <row r="44" spans="1:3" x14ac:dyDescent="0.35">
      <c r="A44">
        <v>121.30279058762586</v>
      </c>
      <c r="B44">
        <v>139.15616227976983</v>
      </c>
      <c r="C44">
        <v>145.94264388769275</v>
      </c>
    </row>
    <row r="45" spans="1:3" x14ac:dyDescent="0.35">
      <c r="A45">
        <v>122.10958719562231</v>
      </c>
      <c r="B45">
        <v>139.3158127607968</v>
      </c>
      <c r="C45">
        <v>146.49471946442307</v>
      </c>
    </row>
    <row r="46" spans="1:3" x14ac:dyDescent="0.35">
      <c r="A46">
        <v>122.56880391344669</v>
      </c>
      <c r="B46">
        <v>139.97266248483552</v>
      </c>
      <c r="C46">
        <v>146.88941707579227</v>
      </c>
    </row>
    <row r="47" spans="1:3" x14ac:dyDescent="0.35">
      <c r="A47">
        <v>123.16277136160518</v>
      </c>
      <c r="B47">
        <v>140.62187451331471</v>
      </c>
      <c r="C47">
        <v>148.53795745184669</v>
      </c>
    </row>
    <row r="48" spans="1:3" x14ac:dyDescent="0.35">
      <c r="A48">
        <v>125.51798007823612</v>
      </c>
      <c r="B48">
        <v>140.70491781797344</v>
      </c>
      <c r="C48">
        <v>150.36665277668305</v>
      </c>
    </row>
    <row r="49" spans="1:3" x14ac:dyDescent="0.35">
      <c r="A49">
        <v>126.50718310126915</v>
      </c>
      <c r="B49">
        <v>141.56788936554548</v>
      </c>
      <c r="C49">
        <v>152.68285779316852</v>
      </c>
    </row>
    <row r="50" spans="1:3" x14ac:dyDescent="0.35">
      <c r="A50">
        <v>126.62606460580567</v>
      </c>
      <c r="B50">
        <v>146.31706186532023</v>
      </c>
      <c r="C50">
        <v>153.29487494203545</v>
      </c>
    </row>
    <row r="51" spans="1:3" x14ac:dyDescent="0.35">
      <c r="A51">
        <v>132.56018088073986</v>
      </c>
      <c r="B51">
        <v>146.68057413233208</v>
      </c>
      <c r="C51">
        <v>155.41888231760862</v>
      </c>
    </row>
    <row r="52" spans="1:3" x14ac:dyDescent="0.35">
      <c r="A52">
        <v>133.49627283614691</v>
      </c>
      <c r="B52">
        <v>147.49649645245313</v>
      </c>
      <c r="C52">
        <v>155.59200426742868</v>
      </c>
    </row>
    <row r="53" spans="1:3" x14ac:dyDescent="0.35">
      <c r="A53">
        <v>133.63076597652665</v>
      </c>
      <c r="B53">
        <v>147.61750136822184</v>
      </c>
      <c r="C53">
        <v>155.66072105577945</v>
      </c>
    </row>
    <row r="54" spans="1:3" x14ac:dyDescent="0.35">
      <c r="A54">
        <v>133.72266761749239</v>
      </c>
      <c r="B54">
        <v>148.36718273321213</v>
      </c>
      <c r="C54">
        <v>156.03829818693472</v>
      </c>
    </row>
    <row r="55" spans="1:3" x14ac:dyDescent="0.35">
      <c r="A55">
        <v>138.64576528495687</v>
      </c>
      <c r="B55">
        <v>148.52396091644013</v>
      </c>
      <c r="C55">
        <v>160.12302249674786</v>
      </c>
    </row>
    <row r="56" spans="1:3" x14ac:dyDescent="0.35">
      <c r="A56">
        <v>141.40196184694946</v>
      </c>
      <c r="B56">
        <v>150.89441894488812</v>
      </c>
      <c r="C56">
        <v>162.11550504673863</v>
      </c>
    </row>
    <row r="57" spans="1:3" x14ac:dyDescent="0.35">
      <c r="A57">
        <v>141.83802436143105</v>
      </c>
      <c r="B57">
        <v>151.1117531184658</v>
      </c>
      <c r="C57">
        <v>163.87542241980117</v>
      </c>
    </row>
    <row r="58" spans="1:3" x14ac:dyDescent="0.35">
      <c r="A58">
        <v>142.00640463681796</v>
      </c>
      <c r="B58">
        <v>151.52109203278832</v>
      </c>
      <c r="C58">
        <v>169.03203187139655</v>
      </c>
    </row>
    <row r="59" spans="1:3" x14ac:dyDescent="0.35">
      <c r="A59">
        <v>142.53015596280733</v>
      </c>
      <c r="B59">
        <v>153.64366462919102</v>
      </c>
      <c r="C59">
        <v>169.81808324911808</v>
      </c>
    </row>
    <row r="60" spans="1:3" x14ac:dyDescent="0.35">
      <c r="A60">
        <v>145.05627448095564</v>
      </c>
      <c r="B60">
        <v>155.72859745063187</v>
      </c>
      <c r="C60">
        <v>170.0503253366403</v>
      </c>
    </row>
    <row r="61" spans="1:3" x14ac:dyDescent="0.35">
      <c r="A61">
        <v>149.03805600189193</v>
      </c>
      <c r="B61">
        <v>155.92230014655743</v>
      </c>
      <c r="C61">
        <v>171.48952422210277</v>
      </c>
    </row>
    <row r="62" spans="1:3" x14ac:dyDescent="0.35">
      <c r="A62">
        <v>152.85306018051642</v>
      </c>
      <c r="B62">
        <v>155.92406108670679</v>
      </c>
      <c r="C62">
        <v>172.80280566053628</v>
      </c>
    </row>
    <row r="63" spans="1:3" x14ac:dyDescent="0.35">
      <c r="A63">
        <v>155.46858191333109</v>
      </c>
      <c r="B63">
        <v>156.06007538438948</v>
      </c>
      <c r="C63">
        <v>173.0114622174747</v>
      </c>
    </row>
    <row r="64" spans="1:3" x14ac:dyDescent="0.35">
      <c r="A64">
        <v>157.33623168084819</v>
      </c>
      <c r="B64">
        <v>157.80873287758067</v>
      </c>
      <c r="C64">
        <v>173.19104491993036</v>
      </c>
    </row>
    <row r="65" spans="1:3" x14ac:dyDescent="0.35">
      <c r="A65">
        <v>158.8293398343441</v>
      </c>
      <c r="B65">
        <v>158.60226111530076</v>
      </c>
      <c r="C65">
        <v>175.48659876463998</v>
      </c>
    </row>
    <row r="66" spans="1:3" x14ac:dyDescent="0.35">
      <c r="A66">
        <v>161.60462034505156</v>
      </c>
      <c r="B66">
        <v>165.00970740889417</v>
      </c>
      <c r="C66">
        <v>185.01654143693068</v>
      </c>
    </row>
    <row r="67" spans="1:3" x14ac:dyDescent="0.35">
      <c r="A67">
        <v>163.97736196099007</v>
      </c>
      <c r="B67">
        <v>165.25671921253729</v>
      </c>
      <c r="C67">
        <v>193.11733898868948</v>
      </c>
    </row>
    <row r="68" spans="1:3" x14ac:dyDescent="0.35">
      <c r="A68">
        <v>171.34987431299805</v>
      </c>
      <c r="B68">
        <v>172.26007000409416</v>
      </c>
      <c r="C68">
        <v>199.06973686480254</v>
      </c>
    </row>
    <row r="69" spans="1:3" x14ac:dyDescent="0.35">
      <c r="A69">
        <v>179.61115834946565</v>
      </c>
      <c r="B69">
        <v>183.21072746106759</v>
      </c>
      <c r="C69">
        <v>213.38051701232521</v>
      </c>
    </row>
    <row r="70" spans="1:3" x14ac:dyDescent="0.35">
      <c r="A70">
        <v>196.38792484437525</v>
      </c>
      <c r="B70">
        <v>219.55267097004617</v>
      </c>
      <c r="C70">
        <v>227.25544479330784</v>
      </c>
    </row>
    <row r="71" spans="1:3" x14ac:dyDescent="0.35">
      <c r="A71">
        <v>199.73137430244918</v>
      </c>
      <c r="B71">
        <v>222.47459948128312</v>
      </c>
      <c r="C71">
        <v>236.10672488014123</v>
      </c>
    </row>
  </sheetData>
  <sortState ref="D3:D327">
    <sortCondition ref="D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79687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79687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2021-11-15T12:26:11Z</dcterms:modified>
</cp:coreProperties>
</file>