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ife 16 Juillet 2021\Source data eLife 15 Juillet2021\Data Source eLife Final\"/>
    </mc:Choice>
  </mc:AlternateContent>
  <bookViews>
    <workbookView xWindow="0" yWindow="0" windowWidth="26265" windowHeight="8655"/>
  </bookViews>
  <sheets>
    <sheet name="RRM1-2  (GU)12 (GU)6 ratio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8" l="1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4" i="8"/>
</calcChain>
</file>

<file path=xl/sharedStrings.xml><?xml version="1.0" encoding="utf-8"?>
<sst xmlns="http://schemas.openxmlformats.org/spreadsheetml/2006/main" count="7" uniqueCount="7">
  <si>
    <t>Residue #</t>
  </si>
  <si>
    <t>Peak broadenings</t>
  </si>
  <si>
    <t>Arbitrary value for not assigned residues</t>
  </si>
  <si>
    <t>Peak Intensity</t>
  </si>
  <si>
    <r>
      <t>(GU)</t>
    </r>
    <r>
      <rPr>
        <b/>
        <vertAlign val="subscript"/>
        <sz val="11"/>
        <color theme="1"/>
        <rFont val="Calibri"/>
        <family val="2"/>
        <scheme val="minor"/>
      </rPr>
      <t>6</t>
    </r>
  </si>
  <si>
    <r>
      <t>(GU)</t>
    </r>
    <r>
      <rPr>
        <b/>
        <vertAlign val="subscript"/>
        <sz val="11"/>
        <color theme="1"/>
        <rFont val="Calibri"/>
        <family val="2"/>
        <scheme val="minor"/>
      </rPr>
      <t>12</t>
    </r>
  </si>
  <si>
    <r>
      <t>Ratio [(GU)</t>
    </r>
    <r>
      <rPr>
        <b/>
        <vertAlign val="subscript"/>
        <sz val="11"/>
        <color theme="1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>/(GU)</t>
    </r>
    <r>
      <rPr>
        <b/>
        <vertAlign val="subscript"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</si>
</sst>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tabSelected="1" topLeftCell="A58" workbookViewId="0">
      <selection activeCell="I77" sqref="I77"/>
    </sheetView>
  </sheetViews>
  <sheetFormatPr baseColWidth="10" defaultRowHeight="15" x14ac:dyDescent="0.25"/>
  <cols>
    <col min="1" max="3" width="11.5703125" style="1"/>
    <col min="4" max="4" width="21.5703125" style="1" customWidth="1"/>
    <col min="5" max="5" width="11.42578125" style="2"/>
    <col min="6" max="6" width="20.140625" style="2" customWidth="1"/>
    <col min="7" max="16384" width="11.42578125" style="2"/>
  </cols>
  <sheetData>
    <row r="1" spans="1:9" x14ac:dyDescent="0.25">
      <c r="A1" s="5" t="s">
        <v>1</v>
      </c>
      <c r="B1" s="5"/>
      <c r="C1" s="5"/>
      <c r="D1" s="5"/>
    </row>
    <row r="2" spans="1:9" x14ac:dyDescent="0.25">
      <c r="B2" s="6" t="s">
        <v>3</v>
      </c>
      <c r="C2" s="6"/>
      <c r="D2" s="6"/>
    </row>
    <row r="3" spans="1:9" ht="18" x14ac:dyDescent="0.35">
      <c r="A3" s="3" t="s">
        <v>0</v>
      </c>
      <c r="B3" s="3" t="s">
        <v>4</v>
      </c>
      <c r="C3" s="3" t="s">
        <v>5</v>
      </c>
      <c r="D3" s="3" t="s">
        <v>6</v>
      </c>
    </row>
    <row r="4" spans="1:9" x14ac:dyDescent="0.25">
      <c r="A4" s="1">
        <v>101</v>
      </c>
      <c r="B4" s="2">
        <v>668891.85299999989</v>
      </c>
      <c r="C4" s="2">
        <v>444616.571</v>
      </c>
      <c r="D4" s="2">
        <f>C4/B4</f>
        <v>0.66470621372630179</v>
      </c>
      <c r="F4" s="4"/>
      <c r="G4" s="4" t="s">
        <v>2</v>
      </c>
      <c r="H4" s="4"/>
      <c r="I4" s="4"/>
    </row>
    <row r="5" spans="1:9" x14ac:dyDescent="0.25">
      <c r="A5" s="1">
        <v>102</v>
      </c>
      <c r="B5" s="2">
        <v>83978.633000000002</v>
      </c>
      <c r="C5" s="2">
        <v>49414.411</v>
      </c>
      <c r="D5" s="2">
        <f t="shared" ref="D5:D68" si="0">C5/B5</f>
        <v>0.58841647255677521</v>
      </c>
    </row>
    <row r="6" spans="1:9" x14ac:dyDescent="0.25">
      <c r="A6" s="1">
        <v>103</v>
      </c>
      <c r="B6" s="2">
        <v>38088.612999999998</v>
      </c>
      <c r="C6" s="2">
        <v>20207.651000000002</v>
      </c>
      <c r="D6" s="2">
        <f t="shared" si="0"/>
        <v>0.53054310483818357</v>
      </c>
    </row>
    <row r="7" spans="1:9" x14ac:dyDescent="0.25">
      <c r="A7" s="1">
        <v>104</v>
      </c>
      <c r="B7" s="2">
        <v>164123.633</v>
      </c>
      <c r="C7" s="2">
        <v>62551.091</v>
      </c>
      <c r="D7" s="2">
        <f t="shared" si="0"/>
        <v>0.38112177909198486</v>
      </c>
    </row>
    <row r="8" spans="1:9" x14ac:dyDescent="0.25">
      <c r="A8" s="1">
        <v>105</v>
      </c>
      <c r="B8" s="2">
        <v>93795.582999999999</v>
      </c>
      <c r="C8" s="2">
        <v>48087.520999999993</v>
      </c>
      <c r="D8" s="2">
        <f t="shared" si="0"/>
        <v>0.51268428066596694</v>
      </c>
    </row>
    <row r="9" spans="1:9" x14ac:dyDescent="0.25">
      <c r="A9" s="1">
        <v>106</v>
      </c>
      <c r="B9" s="2">
        <v>109789.303</v>
      </c>
      <c r="C9" s="2">
        <v>36215.770999999993</v>
      </c>
      <c r="D9" s="2">
        <f t="shared" si="0"/>
        <v>0.32986611637383284</v>
      </c>
    </row>
    <row r="10" spans="1:9" x14ac:dyDescent="0.25">
      <c r="A10" s="1">
        <v>107</v>
      </c>
      <c r="B10" s="2">
        <v>60394.143000000004</v>
      </c>
      <c r="C10" s="2">
        <v>21597.151000000002</v>
      </c>
      <c r="D10" s="2">
        <f t="shared" si="0"/>
        <v>0.3576034020385056</v>
      </c>
    </row>
    <row r="11" spans="1:9" x14ac:dyDescent="0.25">
      <c r="A11" s="1">
        <v>108</v>
      </c>
      <c r="B11" s="2">
        <v>71772.803</v>
      </c>
      <c r="C11" s="2">
        <v>28290.120999999999</v>
      </c>
      <c r="D11" s="2">
        <f t="shared" si="0"/>
        <v>0.39416213130201977</v>
      </c>
    </row>
    <row r="12" spans="1:9" x14ac:dyDescent="0.25">
      <c r="A12" s="1">
        <v>109</v>
      </c>
      <c r="B12" s="2">
        <v>87995.582999999999</v>
      </c>
      <c r="C12" s="2">
        <v>37032.460999999996</v>
      </c>
      <c r="D12" s="2">
        <f t="shared" si="0"/>
        <v>0.42084454398125865</v>
      </c>
    </row>
    <row r="13" spans="1:9" x14ac:dyDescent="0.25">
      <c r="A13" s="1">
        <v>110</v>
      </c>
      <c r="B13" s="2">
        <v>58065.743000000002</v>
      </c>
      <c r="C13" s="2">
        <v>26406.991000000002</v>
      </c>
      <c r="D13" s="2">
        <f t="shared" si="0"/>
        <v>0.45477745802718827</v>
      </c>
    </row>
    <row r="14" spans="1:9" x14ac:dyDescent="0.25">
      <c r="A14" s="1">
        <v>111</v>
      </c>
      <c r="B14" s="2">
        <v>109033.443</v>
      </c>
      <c r="C14" s="2">
        <v>33065.850999999995</v>
      </c>
      <c r="D14" s="2">
        <f t="shared" si="0"/>
        <v>0.30326338497812999</v>
      </c>
    </row>
    <row r="15" spans="1:9" x14ac:dyDescent="0.25">
      <c r="A15" s="4">
        <v>112</v>
      </c>
      <c r="B15" s="4">
        <v>1</v>
      </c>
      <c r="C15" s="4">
        <v>1</v>
      </c>
      <c r="D15" s="4">
        <f t="shared" si="0"/>
        <v>1</v>
      </c>
    </row>
    <row r="16" spans="1:9" x14ac:dyDescent="0.25">
      <c r="A16" s="1">
        <v>113</v>
      </c>
      <c r="B16" s="2">
        <v>79450.793000000005</v>
      </c>
      <c r="C16" s="2">
        <v>21729.431</v>
      </c>
      <c r="D16" s="2">
        <f t="shared" si="0"/>
        <v>0.27349545774829459</v>
      </c>
    </row>
    <row r="17" spans="1:4" x14ac:dyDescent="0.25">
      <c r="A17" s="1">
        <v>114</v>
      </c>
      <c r="B17" s="2">
        <v>193599.253</v>
      </c>
      <c r="C17" s="2">
        <v>80300.260999999999</v>
      </c>
      <c r="D17" s="2">
        <f t="shared" si="0"/>
        <v>0.4147756758131706</v>
      </c>
    </row>
    <row r="18" spans="1:4" x14ac:dyDescent="0.25">
      <c r="A18" s="1">
        <v>115</v>
      </c>
      <c r="B18" s="2">
        <v>230665.39300000001</v>
      </c>
      <c r="C18" s="2">
        <v>103048.961</v>
      </c>
      <c r="D18" s="2">
        <f t="shared" si="0"/>
        <v>0.44674651736769194</v>
      </c>
    </row>
    <row r="19" spans="1:4" x14ac:dyDescent="0.25">
      <c r="A19" s="1">
        <v>116</v>
      </c>
      <c r="B19" s="2">
        <v>93653.362999999998</v>
      </c>
      <c r="C19" s="2">
        <v>55592.350999999995</v>
      </c>
      <c r="D19" s="2">
        <f t="shared" si="0"/>
        <v>0.59359695390757083</v>
      </c>
    </row>
    <row r="20" spans="1:4" x14ac:dyDescent="0.25">
      <c r="A20" s="1">
        <v>117</v>
      </c>
      <c r="B20" s="2">
        <v>125293.663</v>
      </c>
      <c r="C20" s="2">
        <v>54820.620999999999</v>
      </c>
      <c r="D20" s="2">
        <f t="shared" si="0"/>
        <v>0.43753706043377466</v>
      </c>
    </row>
    <row r="21" spans="1:4" x14ac:dyDescent="0.25">
      <c r="A21" s="1">
        <v>118</v>
      </c>
      <c r="B21" s="2">
        <v>208315.24299999999</v>
      </c>
      <c r="C21" s="2">
        <v>119879.201</v>
      </c>
      <c r="D21" s="2">
        <f t="shared" si="0"/>
        <v>0.57547013494350963</v>
      </c>
    </row>
    <row r="22" spans="1:4" x14ac:dyDescent="0.25">
      <c r="A22" s="1">
        <v>119</v>
      </c>
      <c r="B22" s="2">
        <v>161416.55300000001</v>
      </c>
      <c r="C22" s="2">
        <v>75302.070999999996</v>
      </c>
      <c r="D22" s="2">
        <f t="shared" si="0"/>
        <v>0.46650773790219635</v>
      </c>
    </row>
    <row r="23" spans="1:4" x14ac:dyDescent="0.25">
      <c r="A23" s="1">
        <v>120</v>
      </c>
      <c r="B23" s="2">
        <v>207091.723</v>
      </c>
      <c r="C23" s="2">
        <v>121620.66099999999</v>
      </c>
      <c r="D23" s="2">
        <f t="shared" si="0"/>
        <v>0.58727919801990347</v>
      </c>
    </row>
    <row r="24" spans="1:4" x14ac:dyDescent="0.25">
      <c r="A24" s="1">
        <v>121</v>
      </c>
      <c r="B24" s="2">
        <v>164708.663</v>
      </c>
      <c r="C24" s="2">
        <v>67455.870999999999</v>
      </c>
      <c r="D24" s="2">
        <f t="shared" si="0"/>
        <v>0.40954658832972252</v>
      </c>
    </row>
    <row r="25" spans="1:4" x14ac:dyDescent="0.25">
      <c r="A25" s="1">
        <v>122</v>
      </c>
      <c r="B25" s="2">
        <v>324505.413</v>
      </c>
      <c r="C25" s="2">
        <v>204490.84100000001</v>
      </c>
      <c r="D25" s="2">
        <f t="shared" si="0"/>
        <v>0.63016157144965723</v>
      </c>
    </row>
    <row r="26" spans="1:4" x14ac:dyDescent="0.25">
      <c r="A26" s="1">
        <v>123</v>
      </c>
      <c r="B26" s="2">
        <v>151397.68299999999</v>
      </c>
      <c r="C26" s="2">
        <v>69914.341</v>
      </c>
      <c r="D26" s="2">
        <f t="shared" si="0"/>
        <v>0.46179267485883524</v>
      </c>
    </row>
    <row r="27" spans="1:4" x14ac:dyDescent="0.25">
      <c r="A27" s="1">
        <v>124</v>
      </c>
      <c r="B27" s="2">
        <v>74046.413</v>
      </c>
      <c r="C27" s="2">
        <v>28190.901000000002</v>
      </c>
      <c r="D27" s="2">
        <f t="shared" si="0"/>
        <v>0.3807193334267252</v>
      </c>
    </row>
    <row r="28" spans="1:4" x14ac:dyDescent="0.25">
      <c r="A28" s="1">
        <v>125</v>
      </c>
      <c r="B28" s="2">
        <v>197825.77299999999</v>
      </c>
      <c r="C28" s="2">
        <v>101379.711</v>
      </c>
      <c r="D28" s="2">
        <f t="shared" si="0"/>
        <v>0.51246968209748889</v>
      </c>
    </row>
    <row r="29" spans="1:4" x14ac:dyDescent="0.25">
      <c r="A29" s="1">
        <v>126</v>
      </c>
      <c r="B29" s="2">
        <v>190655.533</v>
      </c>
      <c r="C29" s="2">
        <v>155794.96100000001</v>
      </c>
      <c r="D29" s="2">
        <f t="shared" si="0"/>
        <v>0.81715415518520518</v>
      </c>
    </row>
    <row r="30" spans="1:4" x14ac:dyDescent="0.25">
      <c r="A30" s="1">
        <v>127</v>
      </c>
      <c r="B30" s="2">
        <v>96171.523000000001</v>
      </c>
      <c r="C30" s="2">
        <v>107827.52099999999</v>
      </c>
      <c r="D30" s="2">
        <f t="shared" si="0"/>
        <v>1.1212000978709673</v>
      </c>
    </row>
    <row r="31" spans="1:4" x14ac:dyDescent="0.25">
      <c r="A31" s="1">
        <v>128</v>
      </c>
      <c r="B31" s="2">
        <v>265391.18300000002</v>
      </c>
      <c r="C31" s="2">
        <v>132473.99100000001</v>
      </c>
      <c r="D31" s="2">
        <f t="shared" si="0"/>
        <v>0.49916500428727506</v>
      </c>
    </row>
    <row r="32" spans="1:4" x14ac:dyDescent="0.25">
      <c r="A32" s="1">
        <v>129</v>
      </c>
      <c r="B32" s="2">
        <v>274199.46299999999</v>
      </c>
      <c r="C32" s="2">
        <v>138491.011</v>
      </c>
      <c r="D32" s="2">
        <f t="shared" si="0"/>
        <v>0.5050739687261897</v>
      </c>
    </row>
    <row r="33" spans="1:4" x14ac:dyDescent="0.25">
      <c r="A33" s="1">
        <v>130</v>
      </c>
      <c r="B33" s="2">
        <v>56926.682999999997</v>
      </c>
      <c r="C33" s="2">
        <v>14121.261000000002</v>
      </c>
      <c r="D33" s="2">
        <f t="shared" si="0"/>
        <v>0.24806049212458073</v>
      </c>
    </row>
    <row r="34" spans="1:4" x14ac:dyDescent="0.25">
      <c r="A34" s="1">
        <v>131</v>
      </c>
      <c r="B34" s="2">
        <v>128386.79300000001</v>
      </c>
      <c r="C34" s="2">
        <v>50217.430999999997</v>
      </c>
      <c r="D34" s="2">
        <f t="shared" si="0"/>
        <v>0.39114171969386285</v>
      </c>
    </row>
    <row r="35" spans="1:4" x14ac:dyDescent="0.25">
      <c r="A35" s="1">
        <v>132</v>
      </c>
      <c r="B35" s="2">
        <v>88816.002999999997</v>
      </c>
      <c r="C35" s="2">
        <v>30145.381000000001</v>
      </c>
      <c r="D35" s="2">
        <f t="shared" si="0"/>
        <v>0.33941384414698333</v>
      </c>
    </row>
    <row r="36" spans="1:4" x14ac:dyDescent="0.25">
      <c r="A36" s="1">
        <v>133</v>
      </c>
      <c r="B36" s="2">
        <v>155493.14300000001</v>
      </c>
      <c r="C36" s="2">
        <v>87288.061000000002</v>
      </c>
      <c r="D36" s="2">
        <f t="shared" si="0"/>
        <v>0.56136276697423237</v>
      </c>
    </row>
    <row r="37" spans="1:4" x14ac:dyDescent="0.25">
      <c r="A37" s="1">
        <v>134</v>
      </c>
      <c r="B37" s="2">
        <v>117328.643</v>
      </c>
      <c r="C37" s="2">
        <v>63264.680999999997</v>
      </c>
      <c r="D37" s="2">
        <f t="shared" si="0"/>
        <v>0.53920917673956226</v>
      </c>
    </row>
    <row r="38" spans="1:4" x14ac:dyDescent="0.25">
      <c r="A38" s="1">
        <v>135</v>
      </c>
      <c r="B38" s="2">
        <v>166669.323</v>
      </c>
      <c r="C38" s="2">
        <v>71434.300999999992</v>
      </c>
      <c r="D38" s="2">
        <f t="shared" si="0"/>
        <v>0.42859897498953659</v>
      </c>
    </row>
    <row r="39" spans="1:4" x14ac:dyDescent="0.25">
      <c r="A39" s="1">
        <v>136</v>
      </c>
      <c r="B39" s="2">
        <v>19579.773000000001</v>
      </c>
      <c r="C39" s="2">
        <v>10875.321</v>
      </c>
      <c r="D39" s="2">
        <f t="shared" si="0"/>
        <v>0.5554365211486364</v>
      </c>
    </row>
    <row r="40" spans="1:4" x14ac:dyDescent="0.25">
      <c r="A40" s="1">
        <v>137</v>
      </c>
      <c r="B40" s="2">
        <v>185115.883</v>
      </c>
      <c r="C40" s="2">
        <v>130126.871</v>
      </c>
      <c r="D40" s="2">
        <f t="shared" si="0"/>
        <v>0.70294816895857604</v>
      </c>
    </row>
    <row r="41" spans="1:4" x14ac:dyDescent="0.25">
      <c r="A41" s="1">
        <v>138</v>
      </c>
      <c r="B41" s="2">
        <v>127650.493</v>
      </c>
      <c r="C41" s="2">
        <v>73996.160999999993</v>
      </c>
      <c r="D41" s="2">
        <f t="shared" si="0"/>
        <v>0.57967783171820564</v>
      </c>
    </row>
    <row r="42" spans="1:4" x14ac:dyDescent="0.25">
      <c r="A42" s="1">
        <v>139</v>
      </c>
      <c r="B42" s="2">
        <v>151124.723</v>
      </c>
      <c r="C42" s="2">
        <v>99150.981</v>
      </c>
      <c r="D42" s="2">
        <f t="shared" si="0"/>
        <v>0.65608709833665002</v>
      </c>
    </row>
    <row r="43" spans="1:4" x14ac:dyDescent="0.25">
      <c r="A43" s="1">
        <v>140</v>
      </c>
      <c r="B43" s="2">
        <v>190394.08300000001</v>
      </c>
      <c r="C43" s="2">
        <v>113848.011</v>
      </c>
      <c r="D43" s="2">
        <f t="shared" si="0"/>
        <v>0.59795981684998056</v>
      </c>
    </row>
    <row r="44" spans="1:4" x14ac:dyDescent="0.25">
      <c r="A44" s="1">
        <v>141</v>
      </c>
      <c r="B44" s="2">
        <v>85913.803</v>
      </c>
      <c r="C44" s="2">
        <v>31686.630999999998</v>
      </c>
      <c r="D44" s="2">
        <f t="shared" si="0"/>
        <v>0.36881886138831493</v>
      </c>
    </row>
    <row r="45" spans="1:4" x14ac:dyDescent="0.25">
      <c r="A45" s="1">
        <v>142</v>
      </c>
      <c r="B45" s="2">
        <v>155776.323</v>
      </c>
      <c r="C45" s="2">
        <v>63752.540999999997</v>
      </c>
      <c r="D45" s="2">
        <f t="shared" si="0"/>
        <v>0.40925693823187748</v>
      </c>
    </row>
    <row r="46" spans="1:4" x14ac:dyDescent="0.25">
      <c r="A46" s="1">
        <v>143</v>
      </c>
      <c r="B46" s="2">
        <v>183965.71299999999</v>
      </c>
      <c r="C46" s="2">
        <v>64836.481</v>
      </c>
      <c r="D46" s="2">
        <f t="shared" si="0"/>
        <v>0.35243785346022605</v>
      </c>
    </row>
    <row r="47" spans="1:4" x14ac:dyDescent="0.25">
      <c r="A47" s="1">
        <v>144</v>
      </c>
      <c r="B47" s="2">
        <v>172763.08300000001</v>
      </c>
      <c r="C47" s="2">
        <v>78586.130999999994</v>
      </c>
      <c r="D47" s="2">
        <f t="shared" si="0"/>
        <v>0.45487803085801604</v>
      </c>
    </row>
    <row r="48" spans="1:4" x14ac:dyDescent="0.25">
      <c r="A48" s="1">
        <v>145</v>
      </c>
      <c r="B48" s="2">
        <v>67963.553</v>
      </c>
      <c r="C48" s="2">
        <v>26207.600999999999</v>
      </c>
      <c r="D48" s="2">
        <f t="shared" si="0"/>
        <v>0.385612579730786</v>
      </c>
    </row>
    <row r="49" spans="1:4" x14ac:dyDescent="0.25">
      <c r="A49" s="1">
        <v>146</v>
      </c>
      <c r="B49" s="2">
        <v>59850.103000000003</v>
      </c>
      <c r="C49" s="2">
        <v>32493.181</v>
      </c>
      <c r="D49" s="2">
        <f t="shared" si="0"/>
        <v>0.54290935806743723</v>
      </c>
    </row>
    <row r="50" spans="1:4" x14ac:dyDescent="0.25">
      <c r="A50" s="1">
        <v>147</v>
      </c>
      <c r="B50" s="2">
        <v>218010.14300000001</v>
      </c>
      <c r="C50" s="2">
        <v>95522.561000000002</v>
      </c>
      <c r="D50" s="2">
        <f t="shared" si="0"/>
        <v>0.43815649898454495</v>
      </c>
    </row>
    <row r="51" spans="1:4" x14ac:dyDescent="0.25">
      <c r="A51" s="1">
        <v>148</v>
      </c>
      <c r="B51" s="2">
        <v>86412.303</v>
      </c>
      <c r="C51" s="2">
        <v>36356.450999999994</v>
      </c>
      <c r="D51" s="2">
        <f t="shared" si="0"/>
        <v>0.42073234641136681</v>
      </c>
    </row>
    <row r="52" spans="1:4" x14ac:dyDescent="0.25">
      <c r="A52" s="1">
        <v>149</v>
      </c>
      <c r="B52" s="2">
        <v>110649.103</v>
      </c>
      <c r="C52" s="2">
        <v>44806.510999999999</v>
      </c>
      <c r="D52" s="2">
        <f t="shared" si="0"/>
        <v>0.40494237897256158</v>
      </c>
    </row>
    <row r="53" spans="1:4" x14ac:dyDescent="0.25">
      <c r="A53" s="1">
        <v>150</v>
      </c>
      <c r="B53" s="2">
        <v>100122.523</v>
      </c>
      <c r="C53" s="2">
        <v>42381.161</v>
      </c>
      <c r="D53" s="2">
        <f t="shared" si="0"/>
        <v>0.4232929787436539</v>
      </c>
    </row>
    <row r="54" spans="1:4" x14ac:dyDescent="0.25">
      <c r="A54" s="1">
        <v>151</v>
      </c>
      <c r="B54" s="2">
        <v>116254.243</v>
      </c>
      <c r="C54" s="2">
        <v>56766.911</v>
      </c>
      <c r="D54" s="2">
        <f t="shared" si="0"/>
        <v>0.4882996915648059</v>
      </c>
    </row>
    <row r="55" spans="1:4" x14ac:dyDescent="0.25">
      <c r="A55" s="1">
        <v>152</v>
      </c>
      <c r="B55" s="2">
        <v>68095.303</v>
      </c>
      <c r="C55" s="2">
        <v>32919.290999999997</v>
      </c>
      <c r="D55" s="2">
        <f t="shared" si="0"/>
        <v>0.48342968677296283</v>
      </c>
    </row>
    <row r="56" spans="1:4" x14ac:dyDescent="0.25">
      <c r="A56" s="1">
        <v>153</v>
      </c>
      <c r="B56" s="2">
        <v>292927.68300000002</v>
      </c>
      <c r="C56" s="2">
        <v>155892.18100000001</v>
      </c>
      <c r="D56" s="2">
        <f t="shared" si="0"/>
        <v>0.53218657725838769</v>
      </c>
    </row>
    <row r="57" spans="1:4" x14ac:dyDescent="0.25">
      <c r="A57" s="1">
        <v>154</v>
      </c>
      <c r="B57" s="2">
        <v>142866.943</v>
      </c>
      <c r="C57" s="2">
        <v>60326.540999999997</v>
      </c>
      <c r="D57" s="2">
        <f t="shared" si="0"/>
        <v>0.42225681975990764</v>
      </c>
    </row>
    <row r="58" spans="1:4" x14ac:dyDescent="0.25">
      <c r="A58" s="1">
        <v>155</v>
      </c>
      <c r="B58" s="2">
        <v>75711.933000000005</v>
      </c>
      <c r="C58" s="2">
        <v>30202.341</v>
      </c>
      <c r="D58" s="2">
        <f t="shared" si="0"/>
        <v>0.39891123899848124</v>
      </c>
    </row>
    <row r="59" spans="1:4" x14ac:dyDescent="0.25">
      <c r="A59" s="1">
        <v>156</v>
      </c>
      <c r="B59" s="2">
        <v>268553.08299999998</v>
      </c>
      <c r="C59" s="2">
        <v>115359.451</v>
      </c>
      <c r="D59" s="2">
        <f t="shared" si="0"/>
        <v>0.42955921306626743</v>
      </c>
    </row>
    <row r="60" spans="1:4" x14ac:dyDescent="0.25">
      <c r="A60" s="1">
        <v>157</v>
      </c>
      <c r="B60" s="2">
        <v>242941.71299999999</v>
      </c>
      <c r="C60" s="2">
        <v>103748.41099999999</v>
      </c>
      <c r="D60" s="2">
        <f t="shared" si="0"/>
        <v>0.42705062757172541</v>
      </c>
    </row>
    <row r="61" spans="1:4" x14ac:dyDescent="0.25">
      <c r="A61" s="1">
        <v>158</v>
      </c>
      <c r="B61" s="2">
        <v>106170.413</v>
      </c>
      <c r="C61" s="2">
        <v>44043.240999999995</v>
      </c>
      <c r="D61" s="2">
        <f t="shared" si="0"/>
        <v>0.4148353553075092</v>
      </c>
    </row>
    <row r="62" spans="1:4" x14ac:dyDescent="0.25">
      <c r="A62" s="1">
        <v>159</v>
      </c>
      <c r="B62" s="2">
        <v>160377.33300000001</v>
      </c>
      <c r="C62" s="2">
        <v>73825.300999999992</v>
      </c>
      <c r="D62" s="2">
        <f t="shared" si="0"/>
        <v>0.46032253822302921</v>
      </c>
    </row>
    <row r="63" spans="1:4" x14ac:dyDescent="0.25">
      <c r="A63" s="1">
        <v>160</v>
      </c>
      <c r="B63" s="2">
        <v>209845.163</v>
      </c>
      <c r="C63" s="2">
        <v>107159.201</v>
      </c>
      <c r="D63" s="2">
        <f t="shared" si="0"/>
        <v>0.51065842770938685</v>
      </c>
    </row>
    <row r="64" spans="1:4" x14ac:dyDescent="0.25">
      <c r="A64" s="1">
        <v>161</v>
      </c>
      <c r="B64" s="2">
        <v>91075.603000000003</v>
      </c>
      <c r="C64" s="2">
        <v>59760.091</v>
      </c>
      <c r="D64" s="2">
        <f t="shared" si="0"/>
        <v>0.65615915823252902</v>
      </c>
    </row>
    <row r="65" spans="1:4" x14ac:dyDescent="0.25">
      <c r="A65" s="1">
        <v>162</v>
      </c>
      <c r="B65" s="2">
        <v>116556.893</v>
      </c>
      <c r="C65" s="2">
        <v>63342.460999999996</v>
      </c>
      <c r="D65" s="2">
        <f t="shared" si="0"/>
        <v>0.54344671833350944</v>
      </c>
    </row>
    <row r="66" spans="1:4" x14ac:dyDescent="0.25">
      <c r="A66" s="1">
        <v>163</v>
      </c>
      <c r="B66" s="2">
        <v>324764.27299999999</v>
      </c>
      <c r="C66" s="2">
        <v>180925.16100000002</v>
      </c>
      <c r="D66" s="2">
        <f t="shared" si="0"/>
        <v>0.55709687315266976</v>
      </c>
    </row>
    <row r="67" spans="1:4" x14ac:dyDescent="0.25">
      <c r="A67" s="1">
        <v>164</v>
      </c>
      <c r="B67" s="2">
        <v>293136.723</v>
      </c>
      <c r="C67" s="2">
        <v>144952.35100000002</v>
      </c>
      <c r="D67" s="2">
        <f t="shared" si="0"/>
        <v>0.49448717825777161</v>
      </c>
    </row>
    <row r="68" spans="1:4" x14ac:dyDescent="0.25">
      <c r="A68" s="1">
        <v>165</v>
      </c>
      <c r="B68" s="2">
        <v>208960.55300000001</v>
      </c>
      <c r="C68" s="2">
        <v>97369.040999999997</v>
      </c>
      <c r="D68" s="2">
        <f t="shared" si="0"/>
        <v>0.46596852660511473</v>
      </c>
    </row>
    <row r="69" spans="1:4" x14ac:dyDescent="0.25">
      <c r="A69" s="1">
        <v>166</v>
      </c>
      <c r="B69" s="2">
        <v>115893.663</v>
      </c>
      <c r="C69" s="2">
        <v>46381.960999999996</v>
      </c>
      <c r="D69" s="2">
        <f t="shared" ref="D69:D132" si="1">C69/B69</f>
        <v>0.40021136444707933</v>
      </c>
    </row>
    <row r="70" spans="1:4" x14ac:dyDescent="0.25">
      <c r="A70" s="1">
        <v>167</v>
      </c>
      <c r="B70" s="2">
        <v>210804.43299999999</v>
      </c>
      <c r="C70" s="2">
        <v>81457.410999999993</v>
      </c>
      <c r="D70" s="2">
        <f t="shared" si="1"/>
        <v>0.38641222976558559</v>
      </c>
    </row>
    <row r="71" spans="1:4" x14ac:dyDescent="0.25">
      <c r="A71" s="1">
        <v>168</v>
      </c>
      <c r="B71" s="2">
        <v>22130.003000000001</v>
      </c>
      <c r="C71" s="2">
        <v>15813.350999999999</v>
      </c>
      <c r="D71" s="2">
        <f t="shared" si="1"/>
        <v>0.71456614804796903</v>
      </c>
    </row>
    <row r="72" spans="1:4" x14ac:dyDescent="0.25">
      <c r="A72" s="1">
        <v>169</v>
      </c>
      <c r="B72" s="2">
        <v>171635.99299999999</v>
      </c>
      <c r="C72" s="2">
        <v>71069.430999999997</v>
      </c>
      <c r="D72" s="2">
        <f t="shared" si="1"/>
        <v>0.41407067222782346</v>
      </c>
    </row>
    <row r="73" spans="1:4" x14ac:dyDescent="0.25">
      <c r="A73" s="1">
        <v>170</v>
      </c>
      <c r="B73" s="2">
        <v>147916.413</v>
      </c>
      <c r="C73" s="2">
        <v>61369.341</v>
      </c>
      <c r="D73" s="2">
        <f t="shared" si="1"/>
        <v>0.41489203094723504</v>
      </c>
    </row>
    <row r="74" spans="1:4" x14ac:dyDescent="0.25">
      <c r="A74" s="1">
        <v>171</v>
      </c>
      <c r="B74" s="2">
        <v>210052.43299999999</v>
      </c>
      <c r="C74" s="2">
        <v>86658.910999999993</v>
      </c>
      <c r="D74" s="2">
        <f t="shared" si="1"/>
        <v>0.41255847295993947</v>
      </c>
    </row>
    <row r="75" spans="1:4" x14ac:dyDescent="0.25">
      <c r="A75" s="1">
        <v>172</v>
      </c>
      <c r="B75" s="2">
        <v>168402.46299999999</v>
      </c>
      <c r="C75" s="2">
        <v>136928.13100000002</v>
      </c>
      <c r="D75" s="2">
        <f t="shared" si="1"/>
        <v>0.81310052454517856</v>
      </c>
    </row>
    <row r="76" spans="1:4" x14ac:dyDescent="0.25">
      <c r="A76" s="1">
        <v>173</v>
      </c>
      <c r="B76" s="2">
        <v>103608.863</v>
      </c>
      <c r="C76" s="2">
        <v>41737.370999999999</v>
      </c>
      <c r="D76" s="2">
        <f t="shared" si="1"/>
        <v>0.4028359137576869</v>
      </c>
    </row>
    <row r="77" spans="1:4" x14ac:dyDescent="0.25">
      <c r="A77" s="1">
        <v>174</v>
      </c>
      <c r="B77" s="2">
        <v>108145.993</v>
      </c>
      <c r="C77" s="2">
        <v>52865.270999999993</v>
      </c>
      <c r="D77" s="2">
        <f t="shared" si="1"/>
        <v>0.48883245262725539</v>
      </c>
    </row>
    <row r="78" spans="1:4" x14ac:dyDescent="0.25">
      <c r="A78" s="1">
        <v>175</v>
      </c>
      <c r="B78" s="2">
        <v>131282.413</v>
      </c>
      <c r="C78" s="2">
        <v>63266.951000000001</v>
      </c>
      <c r="D78" s="2">
        <f t="shared" si="1"/>
        <v>0.48191490051298796</v>
      </c>
    </row>
    <row r="79" spans="1:4" x14ac:dyDescent="0.25">
      <c r="A79" s="1">
        <v>176</v>
      </c>
      <c r="B79" s="2">
        <v>140178.21299999999</v>
      </c>
      <c r="C79" s="2">
        <v>63217.870999999999</v>
      </c>
      <c r="D79" s="2">
        <f t="shared" si="1"/>
        <v>0.4509821437087374</v>
      </c>
    </row>
    <row r="80" spans="1:4" x14ac:dyDescent="0.25">
      <c r="A80" s="1">
        <v>177</v>
      </c>
      <c r="B80" s="2">
        <v>245118.14300000001</v>
      </c>
      <c r="C80" s="2">
        <v>101237.871</v>
      </c>
      <c r="D80" s="2">
        <f t="shared" si="1"/>
        <v>0.41301663663468596</v>
      </c>
    </row>
    <row r="81" spans="1:4" x14ac:dyDescent="0.25">
      <c r="A81" s="4">
        <v>178</v>
      </c>
      <c r="B81" s="4">
        <v>1</v>
      </c>
      <c r="C81" s="4">
        <v>1</v>
      </c>
      <c r="D81" s="4">
        <f t="shared" si="1"/>
        <v>1</v>
      </c>
    </row>
    <row r="82" spans="1:4" x14ac:dyDescent="0.25">
      <c r="A82" s="1">
        <v>179</v>
      </c>
      <c r="B82" s="2">
        <v>383904.723</v>
      </c>
      <c r="C82" s="2">
        <v>322633.16099999996</v>
      </c>
      <c r="D82" s="2">
        <f t="shared" si="1"/>
        <v>0.84039904088390172</v>
      </c>
    </row>
    <row r="83" spans="1:4" x14ac:dyDescent="0.25">
      <c r="A83" s="1">
        <v>180</v>
      </c>
      <c r="B83" s="2">
        <v>91222.163</v>
      </c>
      <c r="C83" s="2">
        <v>40230.120999999999</v>
      </c>
      <c r="D83" s="2">
        <f t="shared" si="1"/>
        <v>0.4410125749813672</v>
      </c>
    </row>
    <row r="84" spans="1:4" x14ac:dyDescent="0.25">
      <c r="A84" s="1">
        <v>181</v>
      </c>
      <c r="B84" s="2">
        <v>17597.253000000001</v>
      </c>
      <c r="C84" s="2">
        <v>12581.261</v>
      </c>
      <c r="D84" s="2">
        <f t="shared" si="1"/>
        <v>0.71495596500203751</v>
      </c>
    </row>
    <row r="85" spans="1:4" x14ac:dyDescent="0.25">
      <c r="A85" s="1">
        <v>182</v>
      </c>
      <c r="B85" s="2">
        <v>224694.68299999999</v>
      </c>
      <c r="C85" s="2">
        <v>227404.43100000001</v>
      </c>
      <c r="D85" s="2">
        <f t="shared" si="1"/>
        <v>1.0120596890136471</v>
      </c>
    </row>
    <row r="86" spans="1:4" x14ac:dyDescent="0.25">
      <c r="A86" s="1">
        <v>183</v>
      </c>
      <c r="B86" s="2">
        <v>516933.83299999998</v>
      </c>
      <c r="C86" s="2">
        <v>279818.43099999998</v>
      </c>
      <c r="D86" s="2">
        <f t="shared" si="1"/>
        <v>0.54130415371748364</v>
      </c>
    </row>
    <row r="87" spans="1:4" x14ac:dyDescent="0.25">
      <c r="A87" s="1">
        <v>184</v>
      </c>
      <c r="B87" s="2">
        <v>317123.103</v>
      </c>
      <c r="C87" s="2">
        <v>292981.511</v>
      </c>
      <c r="D87" s="2">
        <f t="shared" si="1"/>
        <v>0.92387312128438648</v>
      </c>
    </row>
    <row r="88" spans="1:4" x14ac:dyDescent="0.25">
      <c r="A88" s="1">
        <v>185</v>
      </c>
      <c r="B88" s="2">
        <v>240595.46299999999</v>
      </c>
      <c r="C88" s="2">
        <v>229092.011</v>
      </c>
      <c r="D88" s="2">
        <f t="shared" si="1"/>
        <v>0.9521875772029833</v>
      </c>
    </row>
    <row r="89" spans="1:4" x14ac:dyDescent="0.25">
      <c r="A89" s="1">
        <v>186</v>
      </c>
      <c r="B89" s="2">
        <v>132965.253</v>
      </c>
      <c r="C89" s="2">
        <v>209521.56100000002</v>
      </c>
      <c r="D89" s="2">
        <f t="shared" si="1"/>
        <v>1.5757617593522724</v>
      </c>
    </row>
    <row r="90" spans="1:4" x14ac:dyDescent="0.25">
      <c r="A90" s="4">
        <v>187</v>
      </c>
      <c r="B90" s="4">
        <v>1</v>
      </c>
      <c r="C90" s="4">
        <v>1</v>
      </c>
      <c r="D90" s="4">
        <f t="shared" si="1"/>
        <v>1</v>
      </c>
    </row>
    <row r="91" spans="1:4" x14ac:dyDescent="0.25">
      <c r="A91" s="1">
        <v>188</v>
      </c>
      <c r="B91" s="2">
        <v>122770.79300000001</v>
      </c>
      <c r="C91" s="2">
        <v>66802.841</v>
      </c>
      <c r="D91" s="2">
        <f t="shared" si="1"/>
        <v>0.54412649269114033</v>
      </c>
    </row>
    <row r="92" spans="1:4" x14ac:dyDescent="0.25">
      <c r="A92" s="1">
        <v>189</v>
      </c>
      <c r="B92" s="2">
        <v>85281.642999999996</v>
      </c>
      <c r="C92" s="2">
        <v>43426.020999999993</v>
      </c>
      <c r="D92" s="2">
        <f t="shared" si="1"/>
        <v>0.50920713382597471</v>
      </c>
    </row>
    <row r="93" spans="1:4" x14ac:dyDescent="0.25">
      <c r="A93" s="1">
        <v>190</v>
      </c>
      <c r="B93" s="2">
        <v>238757.033</v>
      </c>
      <c r="C93" s="2">
        <v>149049.63100000002</v>
      </c>
      <c r="D93" s="2">
        <f t="shared" si="1"/>
        <v>0.62427325858082694</v>
      </c>
    </row>
    <row r="94" spans="1:4" x14ac:dyDescent="0.25">
      <c r="A94" s="1">
        <v>191</v>
      </c>
      <c r="B94" s="2">
        <v>89615.752999999997</v>
      </c>
      <c r="C94" s="2">
        <v>100371.591</v>
      </c>
      <c r="D94" s="2">
        <f t="shared" si="1"/>
        <v>1.1200217332325491</v>
      </c>
    </row>
    <row r="95" spans="1:4" x14ac:dyDescent="0.25">
      <c r="A95" s="1">
        <v>192</v>
      </c>
      <c r="B95" s="2">
        <v>239479.443</v>
      </c>
      <c r="C95" s="2">
        <v>193598.87100000001</v>
      </c>
      <c r="D95" s="2">
        <f t="shared" si="1"/>
        <v>0.80841540540913992</v>
      </c>
    </row>
    <row r="96" spans="1:4" x14ac:dyDescent="0.25">
      <c r="A96" s="1">
        <v>193</v>
      </c>
      <c r="B96" s="2">
        <v>58298.023000000001</v>
      </c>
      <c r="C96" s="2">
        <v>22864.300999999999</v>
      </c>
      <c r="D96" s="2">
        <f t="shared" si="1"/>
        <v>0.39219685031171636</v>
      </c>
    </row>
    <row r="97" spans="1:4" x14ac:dyDescent="0.25">
      <c r="A97" s="1">
        <v>194</v>
      </c>
      <c r="B97" s="2">
        <v>131002.61300000001</v>
      </c>
      <c r="C97" s="2">
        <v>45099.650999999998</v>
      </c>
      <c r="D97" s="2">
        <f t="shared" si="1"/>
        <v>0.34426527812845986</v>
      </c>
    </row>
    <row r="98" spans="1:4" x14ac:dyDescent="0.25">
      <c r="A98" s="1">
        <v>195</v>
      </c>
      <c r="B98" s="2">
        <v>35359.133000000002</v>
      </c>
      <c r="C98" s="2">
        <v>11988.481</v>
      </c>
      <c r="D98" s="2">
        <f t="shared" si="1"/>
        <v>0.33904906548472213</v>
      </c>
    </row>
    <row r="99" spans="1:4" x14ac:dyDescent="0.25">
      <c r="A99" s="1">
        <v>196</v>
      </c>
      <c r="B99" s="2">
        <v>58673.463000000003</v>
      </c>
      <c r="C99" s="2">
        <v>20996.931</v>
      </c>
      <c r="D99" s="2">
        <f t="shared" si="1"/>
        <v>0.35786077600362531</v>
      </c>
    </row>
    <row r="100" spans="1:4" x14ac:dyDescent="0.25">
      <c r="A100" s="1">
        <v>197</v>
      </c>
      <c r="B100" s="2">
        <v>263093.14299999998</v>
      </c>
      <c r="C100" s="2">
        <v>318606.30099999998</v>
      </c>
      <c r="D100" s="2">
        <f t="shared" si="1"/>
        <v>1.211001918814737</v>
      </c>
    </row>
    <row r="101" spans="1:4" x14ac:dyDescent="0.25">
      <c r="A101" s="1">
        <v>198</v>
      </c>
      <c r="B101" s="2">
        <v>14013.193000000001</v>
      </c>
      <c r="C101" s="2">
        <v>15001.561000000002</v>
      </c>
      <c r="D101" s="2">
        <f t="shared" si="1"/>
        <v>1.0705312486597451</v>
      </c>
    </row>
    <row r="102" spans="1:4" x14ac:dyDescent="0.25">
      <c r="A102" s="1">
        <v>199</v>
      </c>
      <c r="B102" s="2">
        <v>122580.573</v>
      </c>
      <c r="C102" s="2">
        <v>57466.350999999995</v>
      </c>
      <c r="D102" s="2">
        <f t="shared" si="1"/>
        <v>0.46880471834635651</v>
      </c>
    </row>
    <row r="103" spans="1:4" x14ac:dyDescent="0.25">
      <c r="A103" s="1">
        <v>200</v>
      </c>
      <c r="B103" s="2">
        <v>11505.073</v>
      </c>
      <c r="C103" s="2">
        <v>73.630971000000002</v>
      </c>
      <c r="D103" s="2">
        <f t="shared" si="1"/>
        <v>6.3998699530198547E-3</v>
      </c>
    </row>
    <row r="104" spans="1:4" x14ac:dyDescent="0.25">
      <c r="A104" s="1">
        <v>201</v>
      </c>
      <c r="B104" s="2">
        <v>120321.023</v>
      </c>
      <c r="C104" s="2">
        <v>56551.040999999997</v>
      </c>
      <c r="D104" s="2">
        <f t="shared" si="1"/>
        <v>0.47000133135503674</v>
      </c>
    </row>
    <row r="105" spans="1:4" x14ac:dyDescent="0.25">
      <c r="A105" s="1">
        <v>202</v>
      </c>
      <c r="B105" s="2">
        <v>59487.663</v>
      </c>
      <c r="C105" s="2">
        <v>1622.2910000000002</v>
      </c>
      <c r="D105" s="2">
        <f t="shared" si="1"/>
        <v>2.7271049461129446E-2</v>
      </c>
    </row>
    <row r="106" spans="1:4" x14ac:dyDescent="0.25">
      <c r="A106" s="1">
        <v>203</v>
      </c>
      <c r="B106" s="2">
        <v>230099.003</v>
      </c>
      <c r="C106" s="2">
        <v>97011.701000000001</v>
      </c>
      <c r="D106" s="2">
        <f t="shared" si="1"/>
        <v>0.42160852387526426</v>
      </c>
    </row>
    <row r="107" spans="1:4" x14ac:dyDescent="0.25">
      <c r="A107" s="1">
        <v>204</v>
      </c>
      <c r="B107" s="2">
        <v>100980.083</v>
      </c>
      <c r="C107" s="2">
        <v>49186.070999999996</v>
      </c>
      <c r="D107" s="2">
        <f t="shared" si="1"/>
        <v>0.48708685454338552</v>
      </c>
    </row>
    <row r="108" spans="1:4" x14ac:dyDescent="0.25">
      <c r="A108" s="1">
        <v>205</v>
      </c>
      <c r="B108" s="2">
        <v>200075.55300000001</v>
      </c>
      <c r="C108" s="2">
        <v>147779.74100000001</v>
      </c>
      <c r="D108" s="2">
        <f t="shared" si="1"/>
        <v>0.73861968033645764</v>
      </c>
    </row>
    <row r="109" spans="1:4" x14ac:dyDescent="0.25">
      <c r="A109" s="1">
        <v>206</v>
      </c>
      <c r="B109" s="2">
        <v>142877.52299999999</v>
      </c>
      <c r="C109" s="2">
        <v>63997.731</v>
      </c>
      <c r="D109" s="2">
        <f t="shared" si="1"/>
        <v>0.447920216254029</v>
      </c>
    </row>
    <row r="110" spans="1:4" x14ac:dyDescent="0.25">
      <c r="A110" s="1">
        <v>207</v>
      </c>
      <c r="B110" s="2">
        <v>370390.68300000002</v>
      </c>
      <c r="C110" s="2">
        <v>198795.761</v>
      </c>
      <c r="D110" s="2">
        <f t="shared" si="1"/>
        <v>0.53671911882297529</v>
      </c>
    </row>
    <row r="111" spans="1:4" x14ac:dyDescent="0.25">
      <c r="A111" s="1">
        <v>208</v>
      </c>
      <c r="B111" s="2">
        <v>149658.83300000001</v>
      </c>
      <c r="C111" s="2">
        <v>50430.120999999999</v>
      </c>
      <c r="D111" s="2">
        <f t="shared" si="1"/>
        <v>0.3369672206384236</v>
      </c>
    </row>
    <row r="112" spans="1:4" x14ac:dyDescent="0.25">
      <c r="A112" s="1">
        <v>209</v>
      </c>
      <c r="B112" s="2">
        <v>206724.223</v>
      </c>
      <c r="C112" s="2">
        <v>174761.791</v>
      </c>
      <c r="D112" s="2">
        <f t="shared" si="1"/>
        <v>0.84538613068097013</v>
      </c>
    </row>
    <row r="113" spans="1:4" x14ac:dyDescent="0.25">
      <c r="A113" s="1">
        <v>210</v>
      </c>
      <c r="B113" s="2">
        <v>217505.413</v>
      </c>
      <c r="C113" s="2">
        <v>136279.52100000001</v>
      </c>
      <c r="D113" s="2">
        <f t="shared" si="1"/>
        <v>0.62655691699957838</v>
      </c>
    </row>
    <row r="114" spans="1:4" x14ac:dyDescent="0.25">
      <c r="A114" s="1">
        <v>211</v>
      </c>
      <c r="B114" s="2">
        <v>107860.933</v>
      </c>
      <c r="C114" s="2">
        <v>40045.430999999997</v>
      </c>
      <c r="D114" s="2">
        <f t="shared" si="1"/>
        <v>0.37126909517832557</v>
      </c>
    </row>
    <row r="115" spans="1:4" x14ac:dyDescent="0.25">
      <c r="A115" s="1">
        <v>212</v>
      </c>
      <c r="B115" s="2">
        <v>145777.08300000001</v>
      </c>
      <c r="C115" s="2">
        <v>92295.040999999997</v>
      </c>
      <c r="D115" s="2">
        <f t="shared" si="1"/>
        <v>0.63312448774955932</v>
      </c>
    </row>
    <row r="116" spans="1:4" x14ac:dyDescent="0.25">
      <c r="A116" s="1">
        <v>213</v>
      </c>
      <c r="B116" s="2">
        <v>169245.753</v>
      </c>
      <c r="C116" s="2">
        <v>81238.240999999995</v>
      </c>
      <c r="D116" s="2">
        <f t="shared" si="1"/>
        <v>0.48000165179920345</v>
      </c>
    </row>
    <row r="117" spans="1:4" x14ac:dyDescent="0.25">
      <c r="A117" s="1">
        <v>214</v>
      </c>
      <c r="B117" s="2">
        <v>42675.182999999997</v>
      </c>
      <c r="C117" s="2">
        <v>28685.411</v>
      </c>
      <c r="D117" s="2">
        <f t="shared" si="1"/>
        <v>0.67218015210385862</v>
      </c>
    </row>
    <row r="118" spans="1:4" x14ac:dyDescent="0.25">
      <c r="A118" s="1">
        <v>215</v>
      </c>
      <c r="B118" s="2">
        <v>218602.93299999999</v>
      </c>
      <c r="C118" s="2">
        <v>103287.49099999999</v>
      </c>
      <c r="D118" s="2">
        <f t="shared" si="1"/>
        <v>0.47248904478331039</v>
      </c>
    </row>
    <row r="119" spans="1:4" x14ac:dyDescent="0.25">
      <c r="A119" s="1">
        <v>216</v>
      </c>
      <c r="B119" s="2">
        <v>260372.82299999997</v>
      </c>
      <c r="C119" s="2">
        <v>121947.851</v>
      </c>
      <c r="D119" s="2">
        <f t="shared" si="1"/>
        <v>0.46835860054411288</v>
      </c>
    </row>
    <row r="120" spans="1:4" x14ac:dyDescent="0.25">
      <c r="A120" s="1">
        <v>217</v>
      </c>
      <c r="B120" s="2">
        <v>185188.52299999999</v>
      </c>
      <c r="C120" s="2">
        <v>82957.930999999997</v>
      </c>
      <c r="D120" s="2">
        <f t="shared" si="1"/>
        <v>0.4479647531936955</v>
      </c>
    </row>
    <row r="121" spans="1:4" x14ac:dyDescent="0.25">
      <c r="A121" s="1">
        <v>218</v>
      </c>
      <c r="B121" s="2">
        <v>181691.77299999999</v>
      </c>
      <c r="C121" s="2">
        <v>86376.180999999997</v>
      </c>
      <c r="D121" s="2">
        <f t="shared" si="1"/>
        <v>0.47539951630060873</v>
      </c>
    </row>
    <row r="122" spans="1:4" x14ac:dyDescent="0.25">
      <c r="A122" s="1">
        <v>219</v>
      </c>
      <c r="B122" s="2">
        <v>134209.823</v>
      </c>
      <c r="C122" s="2">
        <v>45469.740999999995</v>
      </c>
      <c r="D122" s="2">
        <f t="shared" si="1"/>
        <v>0.3387959240509541</v>
      </c>
    </row>
    <row r="123" spans="1:4" x14ac:dyDescent="0.25">
      <c r="A123" s="1">
        <v>220</v>
      </c>
      <c r="B123" s="2">
        <v>29375.433000000001</v>
      </c>
      <c r="C123" s="2">
        <v>13309.351000000001</v>
      </c>
      <c r="D123" s="2">
        <f t="shared" si="1"/>
        <v>0.45307761080491987</v>
      </c>
    </row>
    <row r="124" spans="1:4" x14ac:dyDescent="0.25">
      <c r="A124" s="1">
        <v>221</v>
      </c>
      <c r="B124" s="2">
        <v>71690.053</v>
      </c>
      <c r="C124" s="2">
        <v>35026.710999999996</v>
      </c>
      <c r="D124" s="2">
        <f t="shared" si="1"/>
        <v>0.48858536901904642</v>
      </c>
    </row>
    <row r="125" spans="1:4" x14ac:dyDescent="0.25">
      <c r="A125" s="1">
        <v>222</v>
      </c>
      <c r="B125" s="2">
        <v>29334.493000000002</v>
      </c>
      <c r="C125" s="2">
        <v>8831.2309999999998</v>
      </c>
      <c r="D125" s="2">
        <f t="shared" si="1"/>
        <v>0.30105279133339713</v>
      </c>
    </row>
    <row r="126" spans="1:4" x14ac:dyDescent="0.25">
      <c r="A126" s="4">
        <v>223</v>
      </c>
      <c r="B126" s="4">
        <v>1</v>
      </c>
      <c r="C126" s="4">
        <v>1</v>
      </c>
      <c r="D126" s="4">
        <f t="shared" si="1"/>
        <v>1</v>
      </c>
    </row>
    <row r="127" spans="1:4" x14ac:dyDescent="0.25">
      <c r="A127" s="1">
        <v>224</v>
      </c>
      <c r="B127" s="2">
        <v>378306.63299999997</v>
      </c>
      <c r="C127" s="2">
        <v>410013.46100000001</v>
      </c>
      <c r="D127" s="2">
        <f t="shared" si="1"/>
        <v>1.0838125087804105</v>
      </c>
    </row>
    <row r="128" spans="1:4" x14ac:dyDescent="0.25">
      <c r="A128" s="1">
        <v>225</v>
      </c>
      <c r="B128" s="2">
        <v>1</v>
      </c>
      <c r="C128" s="2">
        <v>1</v>
      </c>
      <c r="D128" s="2">
        <f t="shared" si="1"/>
        <v>1</v>
      </c>
    </row>
    <row r="129" spans="1:4" x14ac:dyDescent="0.25">
      <c r="A129" s="1">
        <v>226</v>
      </c>
      <c r="B129" s="2">
        <v>399832.33299999998</v>
      </c>
      <c r="C129" s="2">
        <v>209850.231</v>
      </c>
      <c r="D129" s="2">
        <f t="shared" si="1"/>
        <v>0.52484557570785551</v>
      </c>
    </row>
    <row r="130" spans="1:4" x14ac:dyDescent="0.25">
      <c r="A130" s="1">
        <v>227</v>
      </c>
      <c r="B130" s="2">
        <v>49183.472999999998</v>
      </c>
      <c r="C130" s="2">
        <v>31643.520999999997</v>
      </c>
      <c r="D130" s="2">
        <f t="shared" si="1"/>
        <v>0.64337711572340572</v>
      </c>
    </row>
    <row r="131" spans="1:4" x14ac:dyDescent="0.25">
      <c r="A131" s="4">
        <v>228</v>
      </c>
      <c r="B131" s="4">
        <v>1</v>
      </c>
      <c r="C131" s="4">
        <v>1</v>
      </c>
      <c r="D131" s="4">
        <f t="shared" si="1"/>
        <v>1</v>
      </c>
    </row>
    <row r="132" spans="1:4" x14ac:dyDescent="0.25">
      <c r="A132" s="4">
        <v>229</v>
      </c>
      <c r="B132" s="4">
        <v>1</v>
      </c>
      <c r="C132" s="4">
        <v>1</v>
      </c>
      <c r="D132" s="4">
        <f t="shared" si="1"/>
        <v>1</v>
      </c>
    </row>
    <row r="133" spans="1:4" x14ac:dyDescent="0.25">
      <c r="A133" s="1">
        <v>230</v>
      </c>
      <c r="B133" s="2">
        <v>190734.36300000001</v>
      </c>
      <c r="C133" s="2">
        <v>93022.201000000001</v>
      </c>
      <c r="D133" s="2">
        <f t="shared" ref="D133:D172" si="2">C133/B133</f>
        <v>0.4877055163887799</v>
      </c>
    </row>
    <row r="134" spans="1:4" x14ac:dyDescent="0.25">
      <c r="A134" s="1">
        <v>231</v>
      </c>
      <c r="B134" s="2">
        <v>54990.752999999997</v>
      </c>
      <c r="C134" s="2">
        <v>25695.731</v>
      </c>
      <c r="D134" s="2">
        <f t="shared" si="2"/>
        <v>0.46727367053875407</v>
      </c>
    </row>
    <row r="135" spans="1:4" x14ac:dyDescent="0.25">
      <c r="A135" s="1">
        <v>232</v>
      </c>
      <c r="B135" s="2">
        <v>62714.292999999998</v>
      </c>
      <c r="C135" s="2">
        <v>15152.210999999999</v>
      </c>
      <c r="D135" s="2">
        <f t="shared" si="2"/>
        <v>0.24160698104338033</v>
      </c>
    </row>
    <row r="136" spans="1:4" x14ac:dyDescent="0.25">
      <c r="A136" s="1">
        <v>233</v>
      </c>
      <c r="B136" s="2">
        <v>147467.79300000001</v>
      </c>
      <c r="C136" s="2">
        <v>49138.091</v>
      </c>
      <c r="D136" s="2">
        <f t="shared" si="2"/>
        <v>0.33321235776546815</v>
      </c>
    </row>
    <row r="137" spans="1:4" x14ac:dyDescent="0.25">
      <c r="A137" s="1">
        <v>234</v>
      </c>
      <c r="B137" s="2">
        <v>70226.803</v>
      </c>
      <c r="C137" s="2">
        <v>28938.841</v>
      </c>
      <c r="D137" s="2">
        <f t="shared" si="2"/>
        <v>0.41207686757433626</v>
      </c>
    </row>
    <row r="138" spans="1:4" x14ac:dyDescent="0.25">
      <c r="A138" s="1">
        <v>235</v>
      </c>
      <c r="B138" s="2">
        <v>179270.43299999999</v>
      </c>
      <c r="C138" s="2">
        <v>136548.59100000001</v>
      </c>
      <c r="D138" s="2">
        <f t="shared" si="2"/>
        <v>0.76169052930217451</v>
      </c>
    </row>
    <row r="139" spans="1:4" x14ac:dyDescent="0.25">
      <c r="A139" s="1">
        <v>236</v>
      </c>
      <c r="B139" s="2">
        <v>306527.08299999998</v>
      </c>
      <c r="C139" s="2">
        <v>334144.38099999999</v>
      </c>
      <c r="D139" s="2">
        <f t="shared" si="2"/>
        <v>1.0900974156335805</v>
      </c>
    </row>
    <row r="140" spans="1:4" x14ac:dyDescent="0.25">
      <c r="A140" s="1">
        <v>237</v>
      </c>
      <c r="B140" s="2">
        <v>26406.163</v>
      </c>
      <c r="C140" s="2">
        <v>13378.841</v>
      </c>
      <c r="D140" s="2">
        <f t="shared" si="2"/>
        <v>0.50665600299445246</v>
      </c>
    </row>
    <row r="141" spans="1:4" x14ac:dyDescent="0.25">
      <c r="A141" s="1">
        <v>238</v>
      </c>
      <c r="B141" s="2">
        <v>183288.96299999999</v>
      </c>
      <c r="C141" s="2">
        <v>77520.070999999996</v>
      </c>
      <c r="D141" s="2">
        <f t="shared" si="2"/>
        <v>0.42293911063264622</v>
      </c>
    </row>
    <row r="142" spans="1:4" x14ac:dyDescent="0.25">
      <c r="A142" s="1">
        <v>239</v>
      </c>
      <c r="B142" s="2">
        <v>103107.383</v>
      </c>
      <c r="C142" s="2">
        <v>50386.270999999993</v>
      </c>
      <c r="D142" s="2">
        <f t="shared" si="2"/>
        <v>0.48867762456932878</v>
      </c>
    </row>
    <row r="143" spans="1:4" x14ac:dyDescent="0.25">
      <c r="A143" s="1">
        <v>240</v>
      </c>
      <c r="B143" s="2">
        <v>49578.773000000001</v>
      </c>
      <c r="C143" s="2">
        <v>19720.991000000002</v>
      </c>
      <c r="D143" s="2">
        <f t="shared" si="2"/>
        <v>0.39777085649134564</v>
      </c>
    </row>
    <row r="144" spans="1:4" x14ac:dyDescent="0.25">
      <c r="A144" s="1">
        <v>241</v>
      </c>
      <c r="B144" s="2">
        <v>132328.83300000001</v>
      </c>
      <c r="C144" s="2">
        <v>62883.870999999999</v>
      </c>
      <c r="D144" s="2">
        <f t="shared" si="2"/>
        <v>0.47520914055064623</v>
      </c>
    </row>
    <row r="145" spans="1:4" x14ac:dyDescent="0.25">
      <c r="A145" s="1">
        <v>242</v>
      </c>
      <c r="B145" s="2">
        <v>170878.99299999999</v>
      </c>
      <c r="C145" s="2">
        <v>84488.100999999995</v>
      </c>
      <c r="D145" s="2">
        <f t="shared" si="2"/>
        <v>0.49443234371120154</v>
      </c>
    </row>
    <row r="146" spans="1:4" x14ac:dyDescent="0.25">
      <c r="A146" s="1">
        <v>243</v>
      </c>
      <c r="B146" s="2">
        <v>159430.14300000001</v>
      </c>
      <c r="C146" s="2">
        <v>16815.661</v>
      </c>
      <c r="D146" s="2">
        <f t="shared" si="2"/>
        <v>0.10547353645665361</v>
      </c>
    </row>
    <row r="147" spans="1:4" x14ac:dyDescent="0.25">
      <c r="A147" s="1">
        <v>244</v>
      </c>
      <c r="B147" s="2">
        <v>82385.532999999996</v>
      </c>
      <c r="C147" s="2">
        <v>31333.450999999997</v>
      </c>
      <c r="D147" s="2">
        <f t="shared" si="2"/>
        <v>0.38032710184687402</v>
      </c>
    </row>
    <row r="148" spans="1:4" x14ac:dyDescent="0.25">
      <c r="A148" s="1">
        <v>245</v>
      </c>
      <c r="B148" s="2">
        <v>53966.573000000004</v>
      </c>
      <c r="C148" s="2">
        <v>22590.411</v>
      </c>
      <c r="D148" s="2">
        <f t="shared" si="2"/>
        <v>0.41860006563692675</v>
      </c>
    </row>
    <row r="149" spans="1:4" x14ac:dyDescent="0.25">
      <c r="A149" s="1">
        <v>246</v>
      </c>
      <c r="B149" s="2">
        <v>124676.303</v>
      </c>
      <c r="C149" s="2">
        <v>53946.450999999994</v>
      </c>
      <c r="D149" s="2">
        <f t="shared" si="2"/>
        <v>0.43269209706996198</v>
      </c>
    </row>
    <row r="150" spans="1:4" x14ac:dyDescent="0.25">
      <c r="A150" s="1">
        <v>247</v>
      </c>
      <c r="B150" s="2">
        <v>192250.77299999999</v>
      </c>
      <c r="C150" s="2">
        <v>104634.121</v>
      </c>
      <c r="D150" s="2">
        <f t="shared" si="2"/>
        <v>0.54425851905417311</v>
      </c>
    </row>
    <row r="151" spans="1:4" x14ac:dyDescent="0.25">
      <c r="A151" s="1">
        <v>248</v>
      </c>
      <c r="B151" s="2">
        <v>141049.02299999999</v>
      </c>
      <c r="C151" s="2">
        <v>55810.100999999995</v>
      </c>
      <c r="D151" s="2">
        <f t="shared" si="2"/>
        <v>0.3956787492246579</v>
      </c>
    </row>
    <row r="152" spans="1:4" x14ac:dyDescent="0.25">
      <c r="A152" s="1">
        <v>249</v>
      </c>
      <c r="B152" s="2">
        <v>264668.413</v>
      </c>
      <c r="C152" s="2">
        <v>168335.85100000002</v>
      </c>
      <c r="D152" s="2">
        <f t="shared" si="2"/>
        <v>0.63602546708133256</v>
      </c>
    </row>
    <row r="153" spans="1:4" x14ac:dyDescent="0.25">
      <c r="A153" s="1">
        <v>250</v>
      </c>
      <c r="B153" s="2">
        <v>106796.033</v>
      </c>
      <c r="C153" s="2">
        <v>33993.650999999998</v>
      </c>
      <c r="D153" s="2">
        <f t="shared" si="2"/>
        <v>0.31830443552149545</v>
      </c>
    </row>
    <row r="154" spans="1:4" x14ac:dyDescent="0.25">
      <c r="A154" s="1">
        <v>251</v>
      </c>
      <c r="B154" s="2">
        <v>69461.892999999996</v>
      </c>
      <c r="C154" s="2">
        <v>38183.850999999995</v>
      </c>
      <c r="D154" s="2">
        <f t="shared" si="2"/>
        <v>0.54970933487228746</v>
      </c>
    </row>
    <row r="155" spans="1:4" x14ac:dyDescent="0.25">
      <c r="A155" s="1">
        <v>252</v>
      </c>
      <c r="B155" s="2">
        <v>171792.693</v>
      </c>
      <c r="C155" s="2">
        <v>71304.091</v>
      </c>
      <c r="D155" s="2">
        <f t="shared" si="2"/>
        <v>0.41505892803019279</v>
      </c>
    </row>
    <row r="156" spans="1:4" x14ac:dyDescent="0.25">
      <c r="A156" s="1">
        <v>253</v>
      </c>
      <c r="B156" s="2">
        <v>102593.333</v>
      </c>
      <c r="C156" s="2">
        <v>39457.680999999997</v>
      </c>
      <c r="D156" s="2">
        <f t="shared" si="2"/>
        <v>0.38460277920788477</v>
      </c>
    </row>
    <row r="157" spans="1:4" x14ac:dyDescent="0.25">
      <c r="A157" s="1">
        <v>254</v>
      </c>
      <c r="B157" s="2">
        <v>129093.27299999999</v>
      </c>
      <c r="C157" s="2">
        <v>65961.201000000001</v>
      </c>
      <c r="D157" s="2">
        <f t="shared" si="2"/>
        <v>0.5109576933571125</v>
      </c>
    </row>
    <row r="158" spans="1:4" x14ac:dyDescent="0.25">
      <c r="A158" s="1">
        <v>255</v>
      </c>
      <c r="B158" s="2">
        <v>65491.213000000003</v>
      </c>
      <c r="C158" s="2">
        <v>24727.481</v>
      </c>
      <c r="D158" s="2">
        <f t="shared" si="2"/>
        <v>0.3775694458430629</v>
      </c>
    </row>
    <row r="159" spans="1:4" x14ac:dyDescent="0.25">
      <c r="A159" s="1">
        <v>256</v>
      </c>
      <c r="B159" s="2">
        <v>73982.993000000002</v>
      </c>
      <c r="C159" s="2">
        <v>44003.990999999995</v>
      </c>
      <c r="D159" s="2">
        <f t="shared" si="2"/>
        <v>0.59478522313905291</v>
      </c>
    </row>
    <row r="160" spans="1:4" x14ac:dyDescent="0.25">
      <c r="A160" s="1">
        <v>257</v>
      </c>
      <c r="B160" s="2">
        <v>151536.883</v>
      </c>
      <c r="C160" s="2">
        <v>59657.460999999996</v>
      </c>
      <c r="D160" s="2">
        <f t="shared" si="2"/>
        <v>0.39368277754531877</v>
      </c>
    </row>
    <row r="161" spans="1:4" x14ac:dyDescent="0.25">
      <c r="A161" s="1">
        <v>258</v>
      </c>
      <c r="B161" s="2">
        <v>66251.743000000002</v>
      </c>
      <c r="C161" s="2">
        <v>25109.151000000002</v>
      </c>
      <c r="D161" s="2">
        <f t="shared" si="2"/>
        <v>0.37899608165780635</v>
      </c>
    </row>
    <row r="162" spans="1:4" x14ac:dyDescent="0.25">
      <c r="A162" s="1">
        <v>259</v>
      </c>
      <c r="B162" s="2">
        <v>181083.663</v>
      </c>
      <c r="C162" s="2">
        <v>58118.100999999995</v>
      </c>
      <c r="D162" s="2">
        <f t="shared" si="2"/>
        <v>0.32094613085002593</v>
      </c>
    </row>
    <row r="163" spans="1:4" x14ac:dyDescent="0.25">
      <c r="A163" s="1">
        <v>260</v>
      </c>
      <c r="B163" s="2">
        <v>10364.193000000001</v>
      </c>
      <c r="C163" s="2">
        <v>4107.4310000000005</v>
      </c>
      <c r="D163" s="2">
        <f t="shared" si="2"/>
        <v>0.39630977539688811</v>
      </c>
    </row>
    <row r="164" spans="1:4" x14ac:dyDescent="0.25">
      <c r="A164" s="1">
        <v>261</v>
      </c>
      <c r="B164" s="2">
        <v>53246.792999999998</v>
      </c>
      <c r="C164" s="2">
        <v>23846.091</v>
      </c>
      <c r="D164" s="2">
        <f t="shared" si="2"/>
        <v>0.44784088686805984</v>
      </c>
    </row>
    <row r="165" spans="1:4" x14ac:dyDescent="0.25">
      <c r="A165" s="4">
        <v>262</v>
      </c>
      <c r="B165" s="4">
        <v>1</v>
      </c>
      <c r="C165" s="4">
        <v>1</v>
      </c>
      <c r="D165" s="4">
        <f t="shared" si="2"/>
        <v>1</v>
      </c>
    </row>
    <row r="166" spans="1:4" x14ac:dyDescent="0.25">
      <c r="A166" s="1">
        <v>263</v>
      </c>
      <c r="B166" s="2">
        <v>921420.94299999997</v>
      </c>
      <c r="C166" s="2">
        <v>595939.60100000002</v>
      </c>
      <c r="D166" s="2">
        <f t="shared" si="2"/>
        <v>0.64676151060742715</v>
      </c>
    </row>
    <row r="167" spans="1:4" x14ac:dyDescent="0.25">
      <c r="A167" s="4">
        <v>264</v>
      </c>
      <c r="B167" s="4">
        <v>1</v>
      </c>
      <c r="C167" s="4">
        <v>1</v>
      </c>
      <c r="D167" s="4">
        <f t="shared" si="2"/>
        <v>1</v>
      </c>
    </row>
    <row r="168" spans="1:4" x14ac:dyDescent="0.25">
      <c r="A168" s="1">
        <v>265</v>
      </c>
      <c r="B168" s="2">
        <v>61815.932999999997</v>
      </c>
      <c r="C168" s="2">
        <v>29635.491000000002</v>
      </c>
      <c r="D168" s="2">
        <f t="shared" si="2"/>
        <v>0.47941508866330634</v>
      </c>
    </row>
    <row r="169" spans="1:4" x14ac:dyDescent="0.25">
      <c r="A169" s="1">
        <v>266</v>
      </c>
      <c r="B169" s="2">
        <v>124991.913</v>
      </c>
      <c r="C169" s="2">
        <v>138546.65100000001</v>
      </c>
      <c r="D169" s="2">
        <f t="shared" si="2"/>
        <v>1.1084449199525412</v>
      </c>
    </row>
    <row r="170" spans="1:4" x14ac:dyDescent="0.25">
      <c r="A170" s="1">
        <v>267</v>
      </c>
      <c r="B170" s="2">
        <v>154624.29300000001</v>
      </c>
      <c r="C170" s="2">
        <v>95320.370999999999</v>
      </c>
      <c r="D170" s="2">
        <f t="shared" si="2"/>
        <v>0.61646439347017734</v>
      </c>
    </row>
    <row r="171" spans="1:4" x14ac:dyDescent="0.25">
      <c r="A171" s="1">
        <v>268</v>
      </c>
      <c r="B171" s="2">
        <v>107272.383</v>
      </c>
      <c r="C171" s="2">
        <v>74751.100999999995</v>
      </c>
      <c r="D171" s="2">
        <f t="shared" si="2"/>
        <v>0.69683453382405047</v>
      </c>
    </row>
    <row r="172" spans="1:4" x14ac:dyDescent="0.25">
      <c r="A172" s="1">
        <v>269</v>
      </c>
      <c r="B172" s="2">
        <v>43441.963000000003</v>
      </c>
      <c r="C172" s="2">
        <v>21783.981</v>
      </c>
      <c r="D172" s="2">
        <f t="shared" si="2"/>
        <v>0.50145019920025247</v>
      </c>
    </row>
  </sheetData>
  <mergeCells count="2">
    <mergeCell ref="A1:D1"/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RRM1-2  (GU)12 (GU)6 ratio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Topspin</dc:creator>
  <cp:lastModifiedBy>ahmed.bouhss</cp:lastModifiedBy>
  <dcterms:created xsi:type="dcterms:W3CDTF">2019-07-02T11:38:31Z</dcterms:created>
  <dcterms:modified xsi:type="dcterms:W3CDTF">2021-07-19T12:07:12Z</dcterms:modified>
</cp:coreProperties>
</file>