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en\Documents\ociad1_paper\manuscript_sections\data\elife_final_suppl\"/>
    </mc:Choice>
  </mc:AlternateContent>
  <xr:revisionPtr revIDLastSave="0" documentId="13_ncr:1_{BADD142D-9CEF-4AC5-8115-6422463C20A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cue vs OCIAD1sgRNA#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712" i="1"/>
  <c r="G4" i="1"/>
  <c r="G711" i="1"/>
  <c r="G14" i="1"/>
  <c r="G7" i="1"/>
  <c r="G11" i="1"/>
  <c r="G21" i="1"/>
  <c r="G30" i="1"/>
  <c r="G16" i="1"/>
  <c r="G34" i="1"/>
  <c r="G15" i="1"/>
  <c r="G28" i="1"/>
  <c r="G41" i="1"/>
  <c r="G26" i="1"/>
  <c r="G31" i="1"/>
  <c r="G50" i="1"/>
  <c r="G19" i="1"/>
  <c r="G67" i="1"/>
  <c r="G46" i="1"/>
  <c r="G703" i="1"/>
  <c r="G707" i="1"/>
  <c r="G77" i="1"/>
  <c r="G100" i="1"/>
  <c r="G709" i="1"/>
  <c r="G44" i="1"/>
  <c r="G95" i="1"/>
  <c r="G88" i="1"/>
  <c r="G693" i="1"/>
  <c r="G706" i="1"/>
  <c r="G69" i="1"/>
  <c r="G23" i="1"/>
  <c r="G24" i="1"/>
  <c r="G682" i="1"/>
  <c r="G86" i="1"/>
  <c r="G704" i="1"/>
  <c r="G101" i="1"/>
  <c r="G110" i="1"/>
  <c r="G90" i="1"/>
  <c r="G679" i="1"/>
  <c r="G686" i="1"/>
  <c r="G113" i="1"/>
  <c r="G105" i="1"/>
  <c r="G678" i="1"/>
  <c r="G25" i="1"/>
  <c r="G168" i="1"/>
  <c r="G78" i="1"/>
  <c r="G117" i="1"/>
  <c r="G153" i="1"/>
  <c r="G689" i="1"/>
  <c r="G160" i="1"/>
  <c r="G5" i="1"/>
  <c r="G152" i="1"/>
  <c r="G123" i="1"/>
  <c r="G136" i="1"/>
  <c r="G29" i="1"/>
  <c r="G106" i="1"/>
  <c r="G109" i="1"/>
  <c r="G684" i="1"/>
  <c r="G673" i="1"/>
  <c r="G137" i="1"/>
  <c r="G63" i="1"/>
  <c r="G120" i="1"/>
  <c r="G713" i="1"/>
  <c r="G124" i="1"/>
  <c r="G166" i="1"/>
  <c r="G172" i="1"/>
  <c r="G52" i="1"/>
  <c r="G674" i="1"/>
  <c r="G147" i="1"/>
  <c r="G68" i="1"/>
  <c r="G710" i="1"/>
  <c r="G207" i="1"/>
  <c r="G183" i="1"/>
  <c r="G191" i="1"/>
  <c r="G705" i="1"/>
  <c r="G155" i="1"/>
  <c r="G60" i="1"/>
  <c r="G194" i="1"/>
  <c r="G33" i="1"/>
  <c r="G664" i="1"/>
  <c r="G658" i="1"/>
  <c r="G130" i="1"/>
  <c r="G6" i="1"/>
  <c r="G671" i="1"/>
  <c r="G148" i="1"/>
  <c r="G659" i="1"/>
  <c r="G89" i="1"/>
  <c r="G246" i="1"/>
  <c r="G186" i="1"/>
  <c r="G45" i="1"/>
  <c r="G196" i="1"/>
  <c r="G8" i="1"/>
  <c r="G43" i="1"/>
  <c r="G173" i="1"/>
  <c r="G129" i="1"/>
  <c r="G133" i="1"/>
  <c r="G74" i="1"/>
  <c r="G256" i="1"/>
  <c r="G165" i="1"/>
  <c r="G666" i="1"/>
  <c r="G58" i="1"/>
  <c r="G647" i="1"/>
  <c r="G156" i="1"/>
  <c r="G198" i="1"/>
  <c r="G10" i="1"/>
  <c r="G257" i="1"/>
  <c r="G128" i="1"/>
  <c r="G140" i="1"/>
  <c r="G214" i="1"/>
  <c r="G39" i="1"/>
  <c r="G202" i="1"/>
  <c r="G646" i="1"/>
  <c r="G643" i="1"/>
  <c r="G71" i="1"/>
  <c r="G32" i="1"/>
  <c r="G242" i="1"/>
  <c r="G262" i="1"/>
  <c r="G13" i="1"/>
  <c r="G212" i="1"/>
  <c r="G251" i="1"/>
  <c r="G59" i="1"/>
  <c r="G221" i="1"/>
  <c r="G37" i="1"/>
  <c r="G36" i="1"/>
  <c r="G70" i="1"/>
  <c r="G203" i="1"/>
  <c r="G47" i="1"/>
  <c r="G276" i="1"/>
  <c r="G174" i="1"/>
  <c r="G209" i="1"/>
  <c r="G79" i="1"/>
  <c r="G208" i="1"/>
  <c r="G163" i="1"/>
  <c r="G274" i="1"/>
  <c r="G272" i="1"/>
  <c r="G9" i="1"/>
  <c r="G122" i="1"/>
  <c r="G85" i="1"/>
  <c r="G27" i="1"/>
  <c r="G146" i="1"/>
  <c r="G138" i="1"/>
  <c r="G115" i="1"/>
  <c r="G169" i="1"/>
  <c r="G188" i="1"/>
  <c r="G244" i="1"/>
  <c r="G111" i="1"/>
  <c r="G182" i="1"/>
  <c r="G119" i="1"/>
  <c r="G255" i="1"/>
  <c r="G223" i="1"/>
  <c r="G634" i="1"/>
  <c r="G38" i="1"/>
  <c r="G103" i="1"/>
  <c r="G648" i="1"/>
  <c r="G259" i="1"/>
  <c r="G179" i="1"/>
  <c r="G205" i="1"/>
  <c r="G167" i="1"/>
  <c r="G229" i="1"/>
  <c r="G83" i="1"/>
  <c r="G708" i="1"/>
  <c r="G635" i="1"/>
  <c r="G193" i="1"/>
  <c r="G230" i="1"/>
  <c r="G171" i="1"/>
  <c r="G62" i="1"/>
  <c r="G261" i="1"/>
  <c r="G144" i="1"/>
  <c r="G283" i="1"/>
  <c r="G697" i="1"/>
  <c r="G22" i="1"/>
  <c r="G12" i="1"/>
  <c r="G632" i="1"/>
  <c r="G241" i="1"/>
  <c r="G228" i="1"/>
  <c r="G219" i="1"/>
  <c r="G629" i="1"/>
  <c r="G639" i="1"/>
  <c r="G642" i="1"/>
  <c r="G108" i="1"/>
  <c r="G180" i="1"/>
  <c r="G615" i="1"/>
  <c r="G17" i="1"/>
  <c r="G699" i="1"/>
  <c r="G84" i="1"/>
  <c r="G296" i="1"/>
  <c r="G702" i="1"/>
  <c r="G238" i="1"/>
  <c r="G668" i="1"/>
  <c r="G51" i="1"/>
  <c r="G620" i="1"/>
  <c r="G622" i="1"/>
  <c r="G99" i="1"/>
  <c r="G57" i="1"/>
  <c r="G216" i="1"/>
  <c r="G692" i="1"/>
  <c r="G264" i="1"/>
  <c r="G158" i="1"/>
  <c r="G614" i="1"/>
  <c r="G154" i="1"/>
  <c r="G80" i="1"/>
  <c r="G606" i="1"/>
  <c r="G624" i="1"/>
  <c r="G125" i="1"/>
  <c r="G20" i="1"/>
  <c r="G224" i="1"/>
  <c r="G94" i="1"/>
  <c r="G293" i="1"/>
  <c r="G170" i="1"/>
  <c r="G307" i="1"/>
  <c r="G305" i="1"/>
  <c r="G609" i="1"/>
  <c r="G65" i="1"/>
  <c r="G298" i="1"/>
  <c r="G270" i="1"/>
  <c r="G596" i="1"/>
  <c r="G61" i="1"/>
  <c r="G93" i="1"/>
  <c r="G200" i="1"/>
  <c r="G55" i="1"/>
  <c r="G621" i="1"/>
  <c r="G577" i="1"/>
  <c r="G162" i="1"/>
  <c r="G628" i="1"/>
  <c r="G92" i="1"/>
  <c r="G42" i="1"/>
  <c r="G294" i="1"/>
  <c r="G313" i="1"/>
  <c r="G665" i="1"/>
  <c r="G589" i="1"/>
  <c r="G87" i="1"/>
  <c r="G599" i="1"/>
  <c r="G625" i="1"/>
  <c r="G98" i="1"/>
  <c r="G56" i="1"/>
  <c r="G81" i="1"/>
  <c r="G18" i="1"/>
  <c r="G630" i="1"/>
  <c r="G603" i="1"/>
  <c r="G40" i="1"/>
  <c r="G265" i="1"/>
  <c r="G104" i="1"/>
  <c r="G578" i="1"/>
  <c r="G226" i="1"/>
  <c r="G102" i="1"/>
  <c r="G597" i="1"/>
  <c r="G662" i="1"/>
  <c r="G177" i="1"/>
  <c r="G566" i="1"/>
  <c r="G97" i="1"/>
  <c r="G178" i="1"/>
  <c r="G657" i="1"/>
  <c r="G582" i="1"/>
  <c r="G700" i="1"/>
  <c r="G127" i="1"/>
  <c r="G694" i="1"/>
  <c r="G584" i="1"/>
  <c r="G237" i="1"/>
  <c r="G247" i="1"/>
  <c r="G190" i="1"/>
  <c r="G641" i="1"/>
  <c r="G672" i="1"/>
  <c r="G562" i="1"/>
  <c r="G618" i="1"/>
  <c r="G580" i="1"/>
  <c r="G126" i="1"/>
  <c r="G286" i="1"/>
  <c r="G569" i="1"/>
  <c r="G49" i="1"/>
  <c r="G48" i="1"/>
  <c r="G141" i="1"/>
  <c r="G548" i="1"/>
  <c r="G337" i="1"/>
  <c r="G142" i="1"/>
  <c r="G54" i="1"/>
  <c r="G581" i="1"/>
  <c r="G608" i="1"/>
  <c r="G252" i="1"/>
  <c r="G598" i="1"/>
  <c r="G210" i="1"/>
  <c r="G132" i="1"/>
  <c r="G654" i="1"/>
  <c r="G145" i="1"/>
  <c r="G249" i="1"/>
  <c r="G271" i="1"/>
  <c r="G161" i="1"/>
  <c r="G590" i="1"/>
  <c r="G330" i="1"/>
  <c r="G701" i="1"/>
  <c r="G53" i="1"/>
  <c r="G112" i="1"/>
  <c r="G143" i="1"/>
  <c r="G688" i="1"/>
  <c r="G605" i="1"/>
  <c r="G96" i="1"/>
  <c r="G263" i="1"/>
  <c r="G651" i="1"/>
  <c r="G543" i="1"/>
  <c r="G536" i="1"/>
  <c r="G574" i="1"/>
  <c r="G82" i="1"/>
  <c r="G535" i="1"/>
  <c r="G565" i="1"/>
  <c r="G322" i="1"/>
  <c r="G554" i="1"/>
  <c r="G157" i="1"/>
  <c r="G649" i="1"/>
  <c r="G197" i="1"/>
  <c r="G611" i="1"/>
  <c r="G526" i="1"/>
  <c r="G552" i="1"/>
  <c r="G318" i="1"/>
  <c r="G542" i="1"/>
  <c r="G546" i="1"/>
  <c r="G602" i="1"/>
  <c r="G541" i="1"/>
  <c r="G91" i="1"/>
  <c r="G690" i="1"/>
  <c r="G273" i="1"/>
  <c r="G107" i="1"/>
  <c r="G695" i="1"/>
  <c r="G534" i="1"/>
  <c r="G288" i="1"/>
  <c r="G134" i="1"/>
  <c r="G116" i="1"/>
  <c r="G121" i="1"/>
  <c r="G118" i="1"/>
  <c r="G685" i="1"/>
  <c r="G579" i="1"/>
  <c r="G547" i="1"/>
  <c r="G204" i="1"/>
  <c r="G696" i="1"/>
  <c r="G315" i="1"/>
  <c r="G64" i="1"/>
  <c r="G576" i="1"/>
  <c r="G532" i="1"/>
  <c r="G540" i="1"/>
  <c r="G626" i="1"/>
  <c r="G607" i="1"/>
  <c r="G594" i="1"/>
  <c r="G231" i="1"/>
  <c r="G66" i="1"/>
  <c r="G299" i="1"/>
  <c r="G517" i="1"/>
  <c r="G549" i="1"/>
  <c r="G35" i="1"/>
  <c r="G306" i="1"/>
  <c r="G553" i="1"/>
  <c r="G492" i="1"/>
  <c r="G289" i="1"/>
  <c r="G583" i="1"/>
  <c r="G691" i="1"/>
  <c r="G561" i="1"/>
  <c r="G687" i="1"/>
  <c r="G627" i="1"/>
  <c r="G653" i="1"/>
  <c r="G677" i="1"/>
  <c r="G304" i="1"/>
  <c r="G164" i="1"/>
  <c r="G211" i="1"/>
  <c r="G530" i="1"/>
  <c r="G564" i="1"/>
  <c r="G159" i="1"/>
  <c r="G516" i="1"/>
  <c r="G348" i="1"/>
  <c r="G114" i="1"/>
  <c r="G297" i="1"/>
  <c r="G633" i="1"/>
  <c r="G135" i="1"/>
  <c r="G76" i="1"/>
  <c r="G139" i="1"/>
  <c r="G245" i="1"/>
  <c r="G539" i="1"/>
  <c r="G329" i="1"/>
  <c r="G510" i="1"/>
  <c r="G185" i="1"/>
  <c r="G586" i="1"/>
  <c r="G587" i="1"/>
  <c r="G512" i="1"/>
  <c r="G514" i="1"/>
  <c r="G525" i="1"/>
  <c r="G310" i="1"/>
  <c r="G557" i="1"/>
  <c r="G592" i="1"/>
  <c r="G559" i="1"/>
  <c r="G638" i="1"/>
  <c r="G555" i="1"/>
  <c r="G640" i="1"/>
  <c r="G698" i="1"/>
  <c r="G567" i="1"/>
  <c r="G523" i="1"/>
  <c r="G73" i="1"/>
  <c r="G575" i="1"/>
  <c r="G515" i="1"/>
  <c r="G595" i="1"/>
  <c r="G505" i="1"/>
  <c r="G491" i="1"/>
  <c r="G568" i="1"/>
  <c r="G604" i="1"/>
  <c r="G585" i="1"/>
  <c r="G513" i="1"/>
  <c r="G572" i="1"/>
  <c r="G352" i="1"/>
  <c r="G613" i="1"/>
  <c r="G670" i="1"/>
  <c r="G663" i="1"/>
  <c r="G308" i="1"/>
  <c r="G680" i="1"/>
  <c r="G660" i="1"/>
  <c r="G482" i="1"/>
  <c r="G235" i="1"/>
  <c r="G560" i="1"/>
  <c r="G573" i="1"/>
  <c r="G556" i="1"/>
  <c r="G75" i="1"/>
  <c r="G284" i="1"/>
  <c r="G509" i="1"/>
  <c r="G545" i="1"/>
  <c r="G511" i="1"/>
  <c r="G571" i="1"/>
  <c r="G354" i="1"/>
  <c r="G617" i="1"/>
  <c r="G483" i="1"/>
  <c r="G650" i="1"/>
  <c r="G499" i="1"/>
  <c r="G527" i="1"/>
  <c r="G319" i="1"/>
  <c r="G669" i="1"/>
  <c r="G268" i="1"/>
  <c r="G278" i="1"/>
  <c r="G570" i="1"/>
  <c r="G588" i="1"/>
  <c r="G600" i="1"/>
  <c r="G149" i="1"/>
  <c r="G314" i="1"/>
  <c r="G357" i="1"/>
  <c r="G131" i="1"/>
  <c r="G181" i="1"/>
  <c r="G591" i="1"/>
  <c r="G215" i="1"/>
  <c r="G601" i="1"/>
  <c r="G661" i="1"/>
  <c r="G291" i="1"/>
  <c r="G550" i="1"/>
  <c r="G544" i="1"/>
  <c r="G217" i="1"/>
  <c r="G681" i="1"/>
  <c r="G506" i="1"/>
  <c r="G528" i="1"/>
  <c r="G206" i="1"/>
  <c r="G485" i="1"/>
  <c r="G538" i="1"/>
  <c r="G529" i="1"/>
  <c r="G213" i="1"/>
  <c r="G683" i="1"/>
  <c r="G150" i="1"/>
  <c r="G563" i="1"/>
  <c r="G285" i="1"/>
  <c r="G498" i="1"/>
  <c r="G468" i="1"/>
  <c r="G501" i="1"/>
  <c r="G184" i="1"/>
  <c r="G192" i="1"/>
  <c r="G519" i="1"/>
  <c r="G325" i="1"/>
  <c r="G227" i="1"/>
  <c r="G473" i="1"/>
  <c r="G593" i="1"/>
  <c r="G551" i="1"/>
  <c r="G478" i="1"/>
  <c r="G350" i="1"/>
  <c r="G151" i="1"/>
  <c r="G524" i="1"/>
  <c r="G300" i="1"/>
  <c r="G187" i="1"/>
  <c r="G355" i="1"/>
  <c r="G454" i="1"/>
  <c r="G637" i="1"/>
  <c r="G464" i="1"/>
  <c r="G484" i="1"/>
  <c r="G258" i="1"/>
  <c r="G240" i="1"/>
  <c r="G340" i="1"/>
  <c r="G479" i="1"/>
  <c r="G676" i="1"/>
  <c r="G195" i="1"/>
  <c r="G631" i="1"/>
  <c r="G218" i="1"/>
  <c r="G452" i="1"/>
  <c r="G495" i="1"/>
  <c r="G72" i="1"/>
  <c r="G474" i="1"/>
  <c r="G287" i="1"/>
  <c r="G675" i="1"/>
  <c r="G236" i="1"/>
  <c r="G486" i="1"/>
  <c r="G175" i="1"/>
  <c r="G220" i="1"/>
  <c r="G282" i="1"/>
  <c r="G456" i="1"/>
  <c r="G475" i="1"/>
  <c r="G250" i="1"/>
  <c r="G275" i="1"/>
  <c r="G558" i="1"/>
  <c r="G656" i="1"/>
  <c r="G254" i="1"/>
  <c r="G537" i="1"/>
  <c r="G459" i="1"/>
  <c r="G489" i="1"/>
  <c r="G189" i="1"/>
  <c r="G494" i="1"/>
  <c r="G610" i="1"/>
  <c r="G364" i="1"/>
  <c r="G471" i="1"/>
  <c r="G644" i="1"/>
  <c r="G176" i="1"/>
  <c r="G487" i="1"/>
  <c r="G281" i="1"/>
  <c r="G481" i="1"/>
  <c r="G508" i="1"/>
  <c r="G450" i="1"/>
  <c r="G458" i="1"/>
  <c r="G332" i="1"/>
  <c r="G277" i="1"/>
  <c r="G365" i="1"/>
  <c r="G652" i="1"/>
  <c r="G522" i="1"/>
  <c r="G469" i="1"/>
  <c r="G444" i="1"/>
  <c r="G645" i="1"/>
  <c r="G232" i="1"/>
  <c r="G531" i="1"/>
  <c r="G503" i="1"/>
  <c r="G636" i="1"/>
  <c r="G233" i="1"/>
  <c r="G667" i="1"/>
  <c r="G253" i="1"/>
  <c r="G279" i="1"/>
  <c r="G449" i="1"/>
  <c r="G463" i="1"/>
  <c r="G326" i="1"/>
  <c r="G199" i="1"/>
  <c r="G301" i="1"/>
  <c r="G533" i="1"/>
  <c r="G269" i="1"/>
  <c r="G502" i="1"/>
  <c r="G342" i="1"/>
  <c r="G476" i="1"/>
  <c r="G612" i="1"/>
  <c r="G520" i="1"/>
  <c r="G266" i="1"/>
  <c r="G507" i="1"/>
  <c r="G460" i="1"/>
  <c r="G448" i="1"/>
  <c r="G439" i="1"/>
  <c r="G311" i="1"/>
  <c r="G437" i="1"/>
  <c r="G243" i="1"/>
  <c r="G222" i="1"/>
  <c r="G465" i="1"/>
  <c r="G446" i="1"/>
  <c r="G358" i="1"/>
  <c r="G616" i="1"/>
  <c r="G500" i="1"/>
  <c r="G442" i="1"/>
  <c r="G225" i="1"/>
  <c r="G234" i="1"/>
  <c r="G321" i="1"/>
  <c r="G369" i="1"/>
  <c r="G504" i="1"/>
  <c r="G371" i="1"/>
  <c r="G438" i="1"/>
  <c r="G280" i="1"/>
  <c r="G312" i="1"/>
  <c r="G434" i="1"/>
  <c r="G496" i="1"/>
  <c r="G360" i="1"/>
  <c r="G201" i="1"/>
  <c r="G290" i="1"/>
  <c r="G248" i="1"/>
  <c r="G451" i="1"/>
  <c r="G477" i="1"/>
  <c r="G295" i="1"/>
  <c r="G447" i="1"/>
  <c r="G303" i="1"/>
  <c r="G490" i="1"/>
  <c r="G333" i="1"/>
  <c r="G462" i="1"/>
  <c r="G309" i="1"/>
  <c r="G470" i="1"/>
  <c r="G488" i="1"/>
  <c r="G316" i="1"/>
  <c r="G436" i="1"/>
  <c r="G302" i="1"/>
  <c r="G655" i="1"/>
  <c r="G260" i="1"/>
  <c r="G336" i="1"/>
  <c r="G370" i="1"/>
  <c r="G432" i="1"/>
  <c r="G267" i="1"/>
  <c r="G339" i="1"/>
  <c r="G426" i="1"/>
  <c r="G518" i="1"/>
  <c r="G424" i="1"/>
  <c r="G292" i="1"/>
  <c r="G331" i="1"/>
  <c r="G619" i="1"/>
  <c r="G428" i="1"/>
  <c r="G443" i="1"/>
  <c r="G338" i="1"/>
  <c r="G324" i="1"/>
  <c r="G493" i="1"/>
  <c r="G334" i="1"/>
  <c r="G239" i="1"/>
  <c r="G453" i="1"/>
  <c r="G472" i="1"/>
  <c r="G327" i="1"/>
  <c r="G623" i="1"/>
  <c r="G320" i="1"/>
  <c r="G480" i="1"/>
  <c r="G440" i="1"/>
  <c r="G346" i="1"/>
  <c r="G466" i="1"/>
  <c r="G341" i="1"/>
  <c r="G363" i="1"/>
  <c r="G417" i="1"/>
  <c r="G375" i="1"/>
  <c r="G345" i="1"/>
  <c r="G379" i="1"/>
  <c r="G421" i="1"/>
  <c r="G420" i="1"/>
  <c r="G377" i="1"/>
  <c r="G373" i="1"/>
  <c r="G429" i="1"/>
  <c r="G435" i="1"/>
  <c r="G317" i="1"/>
  <c r="G431" i="1"/>
  <c r="G445" i="1"/>
  <c r="G328" i="1"/>
  <c r="G335" i="1"/>
  <c r="G461" i="1"/>
  <c r="G343" i="1"/>
  <c r="G344" i="1"/>
  <c r="G323" i="1"/>
  <c r="G381" i="1"/>
  <c r="G497" i="1"/>
  <c r="G418" i="1"/>
  <c r="G521" i="1"/>
  <c r="G430" i="1"/>
  <c r="G383" i="1"/>
  <c r="G427" i="1"/>
  <c r="G416" i="1"/>
  <c r="G353" i="1"/>
  <c r="G368" i="1"/>
  <c r="G441" i="1"/>
  <c r="G351" i="1"/>
  <c r="G457" i="1"/>
  <c r="G467" i="1"/>
  <c r="G378" i="1"/>
  <c r="G433" i="1"/>
  <c r="G347" i="1"/>
  <c r="G455" i="1"/>
  <c r="G349" i="1"/>
  <c r="G415" i="1"/>
  <c r="G422" i="1"/>
  <c r="G380" i="1"/>
  <c r="G359" i="1"/>
  <c r="G414" i="1"/>
  <c r="G367" i="1"/>
  <c r="G387" i="1"/>
  <c r="G356" i="1"/>
  <c r="G412" i="1"/>
  <c r="G362" i="1"/>
  <c r="G392" i="1"/>
  <c r="G389" i="1"/>
  <c r="G411" i="1"/>
  <c r="G388" i="1"/>
  <c r="G374" i="1"/>
  <c r="G361" i="1"/>
  <c r="G393" i="1"/>
  <c r="G419" i="1"/>
  <c r="G376" i="1"/>
  <c r="G394" i="1"/>
  <c r="G391" i="1"/>
  <c r="G395" i="1"/>
  <c r="G390" i="1"/>
  <c r="G423" i="1"/>
  <c r="G413" i="1"/>
  <c r="G409" i="1"/>
  <c r="G366" i="1"/>
  <c r="G372" i="1"/>
  <c r="G397" i="1"/>
  <c r="G408" i="1"/>
  <c r="G425" i="1"/>
  <c r="G399" i="1"/>
  <c r="G400" i="1"/>
  <c r="G386" i="1"/>
  <c r="G382" i="1"/>
  <c r="G398" i="1"/>
  <c r="G385" i="1"/>
  <c r="G401" i="1"/>
  <c r="G410" i="1"/>
  <c r="G384" i="1"/>
  <c r="G402" i="1"/>
  <c r="G407" i="1"/>
  <c r="G396" i="1"/>
  <c r="G406" i="1"/>
  <c r="G403" i="1"/>
  <c r="G405" i="1"/>
  <c r="G404" i="1"/>
  <c r="G2" i="1"/>
</calcChain>
</file>

<file path=xl/sharedStrings.xml><?xml version="1.0" encoding="utf-8"?>
<sst xmlns="http://schemas.openxmlformats.org/spreadsheetml/2006/main" count="719" uniqueCount="719">
  <si>
    <t>Genes</t>
  </si>
  <si>
    <t>AveExpr</t>
  </si>
  <si>
    <t>t</t>
  </si>
  <si>
    <t>P.Value</t>
  </si>
  <si>
    <t>adj.P.Val</t>
  </si>
  <si>
    <t>C1QBP</t>
  </si>
  <si>
    <t>MRPS14</t>
  </si>
  <si>
    <t>FRYL</t>
  </si>
  <si>
    <t>CYC1</t>
  </si>
  <si>
    <t>QARS1</t>
  </si>
  <si>
    <t>IMMP2L</t>
  </si>
  <si>
    <t>SLC25A12</t>
  </si>
  <si>
    <t>DNAJA3</t>
  </si>
  <si>
    <t>TIMM10</t>
  </si>
  <si>
    <t>MRPL37</t>
  </si>
  <si>
    <t>MTHFD2</t>
  </si>
  <si>
    <t>APOO</t>
  </si>
  <si>
    <t>MAIP1</t>
  </si>
  <si>
    <t>PTGES2</t>
  </si>
  <si>
    <t>CS</t>
  </si>
  <si>
    <t>RMDN1</t>
  </si>
  <si>
    <t>UQCRQ</t>
  </si>
  <si>
    <t>BCKDHA</t>
  </si>
  <si>
    <t>PTCD3</t>
  </si>
  <si>
    <t>MRPS36</t>
  </si>
  <si>
    <t>UQCRB</t>
  </si>
  <si>
    <t>OSBPL11</t>
  </si>
  <si>
    <t>WASF2</t>
  </si>
  <si>
    <t>MRM2</t>
  </si>
  <si>
    <t>BCKDK</t>
  </si>
  <si>
    <t>ELMO2</t>
  </si>
  <si>
    <t>HINT2</t>
  </si>
  <si>
    <t>PDK1</t>
  </si>
  <si>
    <t>STT3B</t>
  </si>
  <si>
    <t>IARS1</t>
  </si>
  <si>
    <t>AIMP2</t>
  </si>
  <si>
    <t>SCCPDH</t>
  </si>
  <si>
    <t>DNAJC19</t>
  </si>
  <si>
    <t>CHCHD3</t>
  </si>
  <si>
    <t>RARS1</t>
  </si>
  <si>
    <t>HADHB</t>
  </si>
  <si>
    <t>LIG3</t>
  </si>
  <si>
    <t>APOOL</t>
  </si>
  <si>
    <t>RAB1A</t>
  </si>
  <si>
    <t>OAT</t>
  </si>
  <si>
    <t>EPRS1</t>
  </si>
  <si>
    <t>HNRNPC</t>
  </si>
  <si>
    <t>PHB2</t>
  </si>
  <si>
    <t>IMMT</t>
  </si>
  <si>
    <t>LARS1</t>
  </si>
  <si>
    <t>TIMM44</t>
  </si>
  <si>
    <t>SPG7</t>
  </si>
  <si>
    <t>COX4I1</t>
  </si>
  <si>
    <t>GFER</t>
  </si>
  <si>
    <t>ABCB10</t>
  </si>
  <si>
    <t>TFRC</t>
  </si>
  <si>
    <t>OCIAD1</t>
  </si>
  <si>
    <t>SAMM50</t>
  </si>
  <si>
    <t>AFG3L2</t>
  </si>
  <si>
    <t>AIFM1</t>
  </si>
  <si>
    <t>HADHA</t>
  </si>
  <si>
    <t>MRPL34</t>
  </si>
  <si>
    <t>DECR1</t>
  </si>
  <si>
    <t>SCO1</t>
  </si>
  <si>
    <t>YJU2</t>
  </si>
  <si>
    <t>DARS1</t>
  </si>
  <si>
    <t>PHB</t>
  </si>
  <si>
    <t>ARMCX3</t>
  </si>
  <si>
    <t>TIMM10B</t>
  </si>
  <si>
    <t>HOMER1</t>
  </si>
  <si>
    <t>MRPL51</t>
  </si>
  <si>
    <t>ATP5MG</t>
  </si>
  <si>
    <t>SLC25A13</t>
  </si>
  <si>
    <t>TOMM40</t>
  </si>
  <si>
    <t>KARS1</t>
  </si>
  <si>
    <t>LETM1</t>
  </si>
  <si>
    <t>AK4</t>
  </si>
  <si>
    <t>SPATA5L1</t>
  </si>
  <si>
    <t>ATP5F1C</t>
  </si>
  <si>
    <t>NNT</t>
  </si>
  <si>
    <t>NSDHL</t>
  </si>
  <si>
    <t>GTSE1</t>
  </si>
  <si>
    <t>MRPL9</t>
  </si>
  <si>
    <t>SFXN2</t>
  </si>
  <si>
    <t>ETFB</t>
  </si>
  <si>
    <t>MTFR1L</t>
  </si>
  <si>
    <t>NSF</t>
  </si>
  <si>
    <t>COPB1</t>
  </si>
  <si>
    <t>OPA1</t>
  </si>
  <si>
    <t>MRPL17</t>
  </si>
  <si>
    <t>PDIA3</t>
  </si>
  <si>
    <t>SPTBN1</t>
  </si>
  <si>
    <t>MARS1</t>
  </si>
  <si>
    <t>PCCA</t>
  </si>
  <si>
    <t>MRPL12</t>
  </si>
  <si>
    <t>MRPL27</t>
  </si>
  <si>
    <t>MRPL48</t>
  </si>
  <si>
    <t>TRAP1</t>
  </si>
  <si>
    <t>NDUFAF2</t>
  </si>
  <si>
    <t>MRPL20</t>
  </si>
  <si>
    <t>AK2</t>
  </si>
  <si>
    <t>DNAJC11</t>
  </si>
  <si>
    <t>LAP3</t>
  </si>
  <si>
    <t>BCS1L</t>
  </si>
  <si>
    <t>RAB5A</t>
  </si>
  <si>
    <t>ATP5PD</t>
  </si>
  <si>
    <t>RBBP4</t>
  </si>
  <si>
    <t>ALDH4A1</t>
  </si>
  <si>
    <t>UBA1</t>
  </si>
  <si>
    <t>COX5B</t>
  </si>
  <si>
    <t>NIPSNAP1</t>
  </si>
  <si>
    <t>BAX</t>
  </si>
  <si>
    <t>MRPS11</t>
  </si>
  <si>
    <t>RAB10</t>
  </si>
  <si>
    <t>ATAD3A</t>
  </si>
  <si>
    <t>MRPL24</t>
  </si>
  <si>
    <t>VWA8</t>
  </si>
  <si>
    <t>MRPL23</t>
  </si>
  <si>
    <t>PSMC5</t>
  </si>
  <si>
    <t>RUVBL1</t>
  </si>
  <si>
    <t>ATAD3B</t>
  </si>
  <si>
    <t>MRPL57</t>
  </si>
  <si>
    <t>SFXN1</t>
  </si>
  <si>
    <t>ACAA2</t>
  </si>
  <si>
    <t>RHOT1</t>
  </si>
  <si>
    <t>MRPS23</t>
  </si>
  <si>
    <t>NDUFS3</t>
  </si>
  <si>
    <t>MRPL15</t>
  </si>
  <si>
    <t>SLC25A6</t>
  </si>
  <si>
    <t>CCDC51</t>
  </si>
  <si>
    <t>TIMM50</t>
  </si>
  <si>
    <t>GCAT</t>
  </si>
  <si>
    <t>MRPL39</t>
  </si>
  <si>
    <t>FDXR</t>
  </si>
  <si>
    <t>HSPA9</t>
  </si>
  <si>
    <t>SDHA</t>
  </si>
  <si>
    <t>MRPL41</t>
  </si>
  <si>
    <t>NDUFA4</t>
  </si>
  <si>
    <t>MRPL11</t>
  </si>
  <si>
    <t>PNPT1</t>
  </si>
  <si>
    <t>NDUFS2</t>
  </si>
  <si>
    <t>PDHB</t>
  </si>
  <si>
    <t>COX5A</t>
  </si>
  <si>
    <t>FLOT2</t>
  </si>
  <si>
    <t>DLST</t>
  </si>
  <si>
    <t>SNAP29</t>
  </si>
  <si>
    <t>PAM16</t>
  </si>
  <si>
    <t>FLOT1</t>
  </si>
  <si>
    <t>MRPL49</t>
  </si>
  <si>
    <t>MRPL2</t>
  </si>
  <si>
    <t>MT-CO2</t>
  </si>
  <si>
    <t>STOML2</t>
  </si>
  <si>
    <t>ACADS</t>
  </si>
  <si>
    <t>DDX50</t>
  </si>
  <si>
    <t>OXCT1</t>
  </si>
  <si>
    <t>MRPS22</t>
  </si>
  <si>
    <t>UQCRC2</t>
  </si>
  <si>
    <t>CAD</t>
  </si>
  <si>
    <t>TIMM29</t>
  </si>
  <si>
    <t>RAB14</t>
  </si>
  <si>
    <t>PSMC6</t>
  </si>
  <si>
    <t>ATP5F1A</t>
  </si>
  <si>
    <t>ATP5ME</t>
  </si>
  <si>
    <t>SDF2L1</t>
  </si>
  <si>
    <t>ALDH1B1</t>
  </si>
  <si>
    <t>VDAC2</t>
  </si>
  <si>
    <t>DAP3</t>
  </si>
  <si>
    <t>THOC1</t>
  </si>
  <si>
    <t>SON</t>
  </si>
  <si>
    <t>GCDH</t>
  </si>
  <si>
    <t>VDAC3</t>
  </si>
  <si>
    <t>DNM1L</t>
  </si>
  <si>
    <t>MRPS15</t>
  </si>
  <si>
    <t>MRPL14</t>
  </si>
  <si>
    <t>EIF4ENIF1</t>
  </si>
  <si>
    <t>MRPL50</t>
  </si>
  <si>
    <t>DCTN1</t>
  </si>
  <si>
    <t>CYB5R3</t>
  </si>
  <si>
    <t>MRPL18</t>
  </si>
  <si>
    <t>POLDIP3</t>
  </si>
  <si>
    <t>ATP5F1B</t>
  </si>
  <si>
    <t>ATP5PO</t>
  </si>
  <si>
    <t>HTRA2</t>
  </si>
  <si>
    <t>CLTC</t>
  </si>
  <si>
    <t>DDX39B</t>
  </si>
  <si>
    <t>TLN1</t>
  </si>
  <si>
    <t>ALDH6A1</t>
  </si>
  <si>
    <t>MRPL13</t>
  </si>
  <si>
    <t>ACLY</t>
  </si>
  <si>
    <t>MRPS35</t>
  </si>
  <si>
    <t>MIA3</t>
  </si>
  <si>
    <t>MRPS34</t>
  </si>
  <si>
    <t>ETFA</t>
  </si>
  <si>
    <t>ATP1A1</t>
  </si>
  <si>
    <t>ACO2</t>
  </si>
  <si>
    <t>DDX20</t>
  </si>
  <si>
    <t>IDH3A</t>
  </si>
  <si>
    <t>COPA</t>
  </si>
  <si>
    <t>FARSA</t>
  </si>
  <si>
    <t>RAB7A</t>
  </si>
  <si>
    <t>PDHA1</t>
  </si>
  <si>
    <t>GADD45GIP1</t>
  </si>
  <si>
    <t>PAK2</t>
  </si>
  <si>
    <t>PYCR2</t>
  </si>
  <si>
    <t>MRPS10</t>
  </si>
  <si>
    <t>SEPTIN7</t>
  </si>
  <si>
    <t>MFN2</t>
  </si>
  <si>
    <t>SLC30A9</t>
  </si>
  <si>
    <t>SRSF4</t>
  </si>
  <si>
    <t>CCT5</t>
  </si>
  <si>
    <t>TIMM13</t>
  </si>
  <si>
    <t>MFN1</t>
  </si>
  <si>
    <t>SUCLG2</t>
  </si>
  <si>
    <t>CCDC58</t>
  </si>
  <si>
    <t>HSD17B10</t>
  </si>
  <si>
    <t>VDAC1</t>
  </si>
  <si>
    <t>SLC25A5</t>
  </si>
  <si>
    <t>FOXRED1</t>
  </si>
  <si>
    <t>RPL17</t>
  </si>
  <si>
    <t>YARS2</t>
  </si>
  <si>
    <t>NDUFA10</t>
  </si>
  <si>
    <t>IDH3B</t>
  </si>
  <si>
    <t>SNRPA</t>
  </si>
  <si>
    <t>FKBP8</t>
  </si>
  <si>
    <t>SLC25A24</t>
  </si>
  <si>
    <t>MRPL45</t>
  </si>
  <si>
    <t>COX6B1</t>
  </si>
  <si>
    <t>CCT2</t>
  </si>
  <si>
    <t>KPNB1</t>
  </si>
  <si>
    <t>YME1L1</t>
  </si>
  <si>
    <t>PCBP1</t>
  </si>
  <si>
    <t>STOM</t>
  </si>
  <si>
    <t>GPD2</t>
  </si>
  <si>
    <t>TARS2</t>
  </si>
  <si>
    <t>HSD17B8</t>
  </si>
  <si>
    <t>KRT1</t>
  </si>
  <si>
    <t>SRSF3</t>
  </si>
  <si>
    <t>ABCB8</t>
  </si>
  <si>
    <t>STIP1</t>
  </si>
  <si>
    <t>NPM1</t>
  </si>
  <si>
    <t>PITRM1</t>
  </si>
  <si>
    <t>TOMM20</t>
  </si>
  <si>
    <t>GFM1</t>
  </si>
  <si>
    <t>MRPS18B</t>
  </si>
  <si>
    <t>GCN1</t>
  </si>
  <si>
    <t>XRCC5</t>
  </si>
  <si>
    <t>MRPL47</t>
  </si>
  <si>
    <t>MFAP1</t>
  </si>
  <si>
    <t>NCLN</t>
  </si>
  <si>
    <t>RUVBL2</t>
  </si>
  <si>
    <t>LONP1</t>
  </si>
  <si>
    <t>PCCB</t>
  </si>
  <si>
    <t>RPRD1A</t>
  </si>
  <si>
    <t>GAPVD1</t>
  </si>
  <si>
    <t>SLC25A11</t>
  </si>
  <si>
    <t>HNRNPK</t>
  </si>
  <si>
    <t>HADH</t>
  </si>
  <si>
    <t>SUPV3L1</t>
  </si>
  <si>
    <t>SCP2</t>
  </si>
  <si>
    <t>FARSB</t>
  </si>
  <si>
    <t>PDCD5</t>
  </si>
  <si>
    <t>NDUFB1</t>
  </si>
  <si>
    <t>WARS1</t>
  </si>
  <si>
    <t>RPN1</t>
  </si>
  <si>
    <t>SHMT2</t>
  </si>
  <si>
    <t>PYCR1</t>
  </si>
  <si>
    <t>RHOT2</t>
  </si>
  <si>
    <t>SRSF5</t>
  </si>
  <si>
    <t>KRT9</t>
  </si>
  <si>
    <t>DYNC1H1</t>
  </si>
  <si>
    <t>DDX1</t>
  </si>
  <si>
    <t>C11orf98</t>
  </si>
  <si>
    <t>COX7A2</t>
  </si>
  <si>
    <t>FH</t>
  </si>
  <si>
    <t>MCM7</t>
  </si>
  <si>
    <t>NDUFB6</t>
  </si>
  <si>
    <t>CLIC1</t>
  </si>
  <si>
    <t>ECI2</t>
  </si>
  <si>
    <t>TNPO1</t>
  </si>
  <si>
    <t>MRPL28</t>
  </si>
  <si>
    <t>PTPN1</t>
  </si>
  <si>
    <t>TOMM70</t>
  </si>
  <si>
    <t>GANAB</t>
  </si>
  <si>
    <t>prpL</t>
  </si>
  <si>
    <t>TSFM</t>
  </si>
  <si>
    <t>HNRNPU</t>
  </si>
  <si>
    <t>UQCRC1</t>
  </si>
  <si>
    <t>RSL1D1</t>
  </si>
  <si>
    <t>AHNAK</t>
  </si>
  <si>
    <t>MRPS21</t>
  </si>
  <si>
    <t>NDUFA13</t>
  </si>
  <si>
    <t>HK1</t>
  </si>
  <si>
    <t>DTYMK</t>
  </si>
  <si>
    <t>RPL18</t>
  </si>
  <si>
    <t>RPL11</t>
  </si>
  <si>
    <t>SEPTIN9</t>
  </si>
  <si>
    <t>MRPS27</t>
  </si>
  <si>
    <t>MRPL4</t>
  </si>
  <si>
    <t>MRPL22</t>
  </si>
  <si>
    <t>DHX15</t>
  </si>
  <si>
    <t>TRMT1</t>
  </si>
  <si>
    <t>ECHS1</t>
  </si>
  <si>
    <t>IARS2</t>
  </si>
  <si>
    <t>TRA2B</t>
  </si>
  <si>
    <t>SYNCRIP</t>
  </si>
  <si>
    <t>GMPS</t>
  </si>
  <si>
    <t>THRAP3</t>
  </si>
  <si>
    <t>MRPS31</t>
  </si>
  <si>
    <t>RPL5</t>
  </si>
  <si>
    <t>CCT6A</t>
  </si>
  <si>
    <t>NDUFS7</t>
  </si>
  <si>
    <t>HNRNPM</t>
  </si>
  <si>
    <t>LARS2</t>
  </si>
  <si>
    <t>HSD17B4</t>
  </si>
  <si>
    <t>UBXN1</t>
  </si>
  <si>
    <t>ATXN2L</t>
  </si>
  <si>
    <t>RPS21</t>
  </si>
  <si>
    <t>MSH6</t>
  </si>
  <si>
    <t>NDUFB4</t>
  </si>
  <si>
    <t>GART</t>
  </si>
  <si>
    <t>CLNS1A</t>
  </si>
  <si>
    <t>FLNB</t>
  </si>
  <si>
    <t>CCT4</t>
  </si>
  <si>
    <t>SUPT16H</t>
  </si>
  <si>
    <t>DCTN2</t>
  </si>
  <si>
    <t>RAB5C</t>
  </si>
  <si>
    <t>PPIG</t>
  </si>
  <si>
    <t>RPL30</t>
  </si>
  <si>
    <t>ILF3</t>
  </si>
  <si>
    <t>ACAT1</t>
  </si>
  <si>
    <t>NDUFA8</t>
  </si>
  <si>
    <t>MRPS9</t>
  </si>
  <si>
    <t>PARP2</t>
  </si>
  <si>
    <t>NDUFB10</t>
  </si>
  <si>
    <t>GDI2</t>
  </si>
  <si>
    <t>HAX1</t>
  </si>
  <si>
    <t>SF3B2</t>
  </si>
  <si>
    <t>CDC42EP1</t>
  </si>
  <si>
    <t>EIF5B</t>
  </si>
  <si>
    <t>ACADVL</t>
  </si>
  <si>
    <t>ENDOG</t>
  </si>
  <si>
    <t>LUC7L3</t>
  </si>
  <si>
    <t>SNX2</t>
  </si>
  <si>
    <t>TPD52</t>
  </si>
  <si>
    <t>POLR2E</t>
  </si>
  <si>
    <t>SF1</t>
  </si>
  <si>
    <t>MAT2A</t>
  </si>
  <si>
    <t>SLC12A2</t>
  </si>
  <si>
    <t>ACADM</t>
  </si>
  <si>
    <t>SIRT2</t>
  </si>
  <si>
    <t>LARP1</t>
  </si>
  <si>
    <t>XRCC6</t>
  </si>
  <si>
    <t>HSPB1</t>
  </si>
  <si>
    <t>PC</t>
  </si>
  <si>
    <t>SNRPE</t>
  </si>
  <si>
    <t>ENO1</t>
  </si>
  <si>
    <t>EXOC7</t>
  </si>
  <si>
    <t>CCT8</t>
  </si>
  <si>
    <t>SRSF7</t>
  </si>
  <si>
    <t>HSP90AB1</t>
  </si>
  <si>
    <t>PUM1</t>
  </si>
  <si>
    <t>DPYSL2</t>
  </si>
  <si>
    <t>ACAA1</t>
  </si>
  <si>
    <t>HNRNPA2B1</t>
  </si>
  <si>
    <t>AARS2</t>
  </si>
  <si>
    <t>CEPT1</t>
  </si>
  <si>
    <t>ABCF1</t>
  </si>
  <si>
    <t>PRDX2</t>
  </si>
  <si>
    <t>RPS23</t>
  </si>
  <si>
    <t>MRPL55</t>
  </si>
  <si>
    <t>HSP90B1</t>
  </si>
  <si>
    <t>RPL23</t>
  </si>
  <si>
    <t>PRDX3</t>
  </si>
  <si>
    <t>MRPS28</t>
  </si>
  <si>
    <t>MAPK1</t>
  </si>
  <si>
    <t>TMEM109</t>
  </si>
  <si>
    <t>NDUFA7</t>
  </si>
  <si>
    <t>PCMT1</t>
  </si>
  <si>
    <t>NFS1</t>
  </si>
  <si>
    <t>EEF1B2</t>
  </si>
  <si>
    <t>SCAMP3</t>
  </si>
  <si>
    <t>GAPDH</t>
  </si>
  <si>
    <t>PMPCB</t>
  </si>
  <si>
    <t>SMC2</t>
  </si>
  <si>
    <t>PUF60</t>
  </si>
  <si>
    <t>MCM4</t>
  </si>
  <si>
    <t>RPS7</t>
  </si>
  <si>
    <t>RTCB</t>
  </si>
  <si>
    <t>MCCC2</t>
  </si>
  <si>
    <t>PFN1</t>
  </si>
  <si>
    <t>DDX3X</t>
  </si>
  <si>
    <t>SRSF2</t>
  </si>
  <si>
    <t>PTBP1</t>
  </si>
  <si>
    <t>TRIM28</t>
  </si>
  <si>
    <t>PABPN1</t>
  </si>
  <si>
    <t>ATXN2</t>
  </si>
  <si>
    <t>PABPC4</t>
  </si>
  <si>
    <t>TBCA</t>
  </si>
  <si>
    <t>OGDH</t>
  </si>
  <si>
    <t>AP3B1</t>
  </si>
  <si>
    <t>PSMC3</t>
  </si>
  <si>
    <t>EFTUD2</t>
  </si>
  <si>
    <t>DHX9</t>
  </si>
  <si>
    <t>RPL36</t>
  </si>
  <si>
    <t>ELF1</t>
  </si>
  <si>
    <t>PABPC1</t>
  </si>
  <si>
    <t>ZNRD2</t>
  </si>
  <si>
    <t>PPM1F</t>
  </si>
  <si>
    <t>RBM39</t>
  </si>
  <si>
    <t>RPS4X</t>
  </si>
  <si>
    <t>H4C8</t>
  </si>
  <si>
    <t>MYH10</t>
  </si>
  <si>
    <t>EHHADH</t>
  </si>
  <si>
    <t>PRDX5</t>
  </si>
  <si>
    <t>ETF1</t>
  </si>
  <si>
    <t>TXNL1</t>
  </si>
  <si>
    <t>PKM</t>
  </si>
  <si>
    <t>CANX</t>
  </si>
  <si>
    <t>EEF2</t>
  </si>
  <si>
    <t>UGGT1</t>
  </si>
  <si>
    <t>HYOU1</t>
  </si>
  <si>
    <t>HSPE1</t>
  </si>
  <si>
    <t>ATP5MF</t>
  </si>
  <si>
    <t>TCP1</t>
  </si>
  <si>
    <t>PSMC1</t>
  </si>
  <si>
    <t>RPL19</t>
  </si>
  <si>
    <t>SRSF11</t>
  </si>
  <si>
    <t>NDUFS1</t>
  </si>
  <si>
    <t>TRA2A</t>
  </si>
  <si>
    <t>VARS1</t>
  </si>
  <si>
    <t>KDM1A</t>
  </si>
  <si>
    <t>MCM3</t>
  </si>
  <si>
    <t>PPIA</t>
  </si>
  <si>
    <t>HSPD1</t>
  </si>
  <si>
    <t>HEATR3</t>
  </si>
  <si>
    <t>KIAA1143</t>
  </si>
  <si>
    <t>SLC25A10</t>
  </si>
  <si>
    <t>NOP56</t>
  </si>
  <si>
    <t>EIF4G1</t>
  </si>
  <si>
    <t>FASN</t>
  </si>
  <si>
    <t>HP1BP3</t>
  </si>
  <si>
    <t>PCK2</t>
  </si>
  <si>
    <t>NDUFA12</t>
  </si>
  <si>
    <t>RPL10</t>
  </si>
  <si>
    <t>NDUFA5</t>
  </si>
  <si>
    <t>MTA2</t>
  </si>
  <si>
    <t>HSD17B12</t>
  </si>
  <si>
    <t>ABCF2</t>
  </si>
  <si>
    <t>NCAPH</t>
  </si>
  <si>
    <t>CLPX</t>
  </si>
  <si>
    <t>FLNC</t>
  </si>
  <si>
    <t>FKBP4</t>
  </si>
  <si>
    <t>CDK1</t>
  </si>
  <si>
    <t>HSPH1</t>
  </si>
  <si>
    <t>FUBP1</t>
  </si>
  <si>
    <t>PRKDC</t>
  </si>
  <si>
    <t>PPOX</t>
  </si>
  <si>
    <t>ATP6V1A</t>
  </si>
  <si>
    <t>KHSRP</t>
  </si>
  <si>
    <t>CCT3</t>
  </si>
  <si>
    <t>PLIN3</t>
  </si>
  <si>
    <t>KLC1</t>
  </si>
  <si>
    <t>ARMC1</t>
  </si>
  <si>
    <t>SREK1</t>
  </si>
  <si>
    <t>MDH2</t>
  </si>
  <si>
    <t>SND1</t>
  </si>
  <si>
    <t>CYRIB</t>
  </si>
  <si>
    <t>PRDX1</t>
  </si>
  <si>
    <t>MTHFD1L</t>
  </si>
  <si>
    <t>PDE12</t>
  </si>
  <si>
    <t>DDOST</t>
  </si>
  <si>
    <t>ERP29</t>
  </si>
  <si>
    <t>CFL1</t>
  </si>
  <si>
    <t>MCM6</t>
  </si>
  <si>
    <t>HNRNPL</t>
  </si>
  <si>
    <t>MAP4</t>
  </si>
  <si>
    <t>HSP90AA1</t>
  </si>
  <si>
    <t>RPL15</t>
  </si>
  <si>
    <t>NDUFV2</t>
  </si>
  <si>
    <t>ALYREF</t>
  </si>
  <si>
    <t>EMC4</t>
  </si>
  <si>
    <t>NOP58</t>
  </si>
  <si>
    <t>TUFM</t>
  </si>
  <si>
    <t>AHCY</t>
  </si>
  <si>
    <t>GPATCH1</t>
  </si>
  <si>
    <t>RPL13</t>
  </si>
  <si>
    <t>DDX46</t>
  </si>
  <si>
    <t>EPB41</t>
  </si>
  <si>
    <t>FSCN1</t>
  </si>
  <si>
    <t>BOLA2B</t>
  </si>
  <si>
    <t>CCT7</t>
  </si>
  <si>
    <t>RACK1</t>
  </si>
  <si>
    <t>PAFAH1B3</t>
  </si>
  <si>
    <t>MTREX</t>
  </si>
  <si>
    <t>DBN1</t>
  </si>
  <si>
    <t>RPL7A</t>
  </si>
  <si>
    <t>ACOT7</t>
  </si>
  <si>
    <t>RAN</t>
  </si>
  <si>
    <t>PHGDH</t>
  </si>
  <si>
    <t>PFKM</t>
  </si>
  <si>
    <t>KPNA2</t>
  </si>
  <si>
    <t>SART3</t>
  </si>
  <si>
    <t>LUC7L2</t>
  </si>
  <si>
    <t>CSN1S2</t>
  </si>
  <si>
    <t>CLPB</t>
  </si>
  <si>
    <t>ALDH18A1</t>
  </si>
  <si>
    <t>SRM</t>
  </si>
  <si>
    <t>PAICS</t>
  </si>
  <si>
    <t>TUBB6</t>
  </si>
  <si>
    <t>POLR1D</t>
  </si>
  <si>
    <t>EIF3A</t>
  </si>
  <si>
    <t>FRG1</t>
  </si>
  <si>
    <t>TIMM8A</t>
  </si>
  <si>
    <t>SRRM2</t>
  </si>
  <si>
    <t>RPS3A</t>
  </si>
  <si>
    <t>NONO</t>
  </si>
  <si>
    <t>LASP1</t>
  </si>
  <si>
    <t>ADAR</t>
  </si>
  <si>
    <t>PSMA6</t>
  </si>
  <si>
    <t>RPS15A</t>
  </si>
  <si>
    <t>MDH1</t>
  </si>
  <si>
    <t>SNX1</t>
  </si>
  <si>
    <t>SAP30BP</t>
  </si>
  <si>
    <t>RABL6</t>
  </si>
  <si>
    <t>SUPT5H</t>
  </si>
  <si>
    <t>SERPINH1</t>
  </si>
  <si>
    <t>SF3B1</t>
  </si>
  <si>
    <t>PPP1R7</t>
  </si>
  <si>
    <t>MMTAG2</t>
  </si>
  <si>
    <t>PGAM5</t>
  </si>
  <si>
    <t>CLN6</t>
  </si>
  <si>
    <t>RPL21</t>
  </si>
  <si>
    <t>FLNA</t>
  </si>
  <si>
    <t>SSRP1</t>
  </si>
  <si>
    <t>SNRNP27</t>
  </si>
  <si>
    <t>HSPA1A</t>
  </si>
  <si>
    <t>WDR77</t>
  </si>
  <si>
    <t>SUB1</t>
  </si>
  <si>
    <t>TKT</t>
  </si>
  <si>
    <t>KIF2A</t>
  </si>
  <si>
    <t>SSB</t>
  </si>
  <si>
    <t>TFB1M</t>
  </si>
  <si>
    <t>EIF4A1</t>
  </si>
  <si>
    <t>CTPS1</t>
  </si>
  <si>
    <t>RPL10A</t>
  </si>
  <si>
    <t>STMN1</t>
  </si>
  <si>
    <t>IMPDH2</t>
  </si>
  <si>
    <t>GTF3C3</t>
  </si>
  <si>
    <t>VIM</t>
  </si>
  <si>
    <t>KIF4A</t>
  </si>
  <si>
    <t>DDX17</t>
  </si>
  <si>
    <t>SLC25A46</t>
  </si>
  <si>
    <t>RPL35A</t>
  </si>
  <si>
    <t>DHX30</t>
  </si>
  <si>
    <t>GLUL</t>
  </si>
  <si>
    <t>SNRNP200</t>
  </si>
  <si>
    <t>PARP1</t>
  </si>
  <si>
    <t>PSMA5</t>
  </si>
  <si>
    <t>VPS35</t>
  </si>
  <si>
    <t>PRPF38A</t>
  </si>
  <si>
    <t>PDIA6</t>
  </si>
  <si>
    <t>POLR1C</t>
  </si>
  <si>
    <t>H1-10</t>
  </si>
  <si>
    <t>RPL4</t>
  </si>
  <si>
    <t>RCC2</t>
  </si>
  <si>
    <t>PSMD6</t>
  </si>
  <si>
    <t>RPS25</t>
  </si>
  <si>
    <t>HSPA5</t>
  </si>
  <si>
    <t>LRPPRC</t>
  </si>
  <si>
    <t>YARS1</t>
  </si>
  <si>
    <t>HSPA4</t>
  </si>
  <si>
    <t>MVD</t>
  </si>
  <si>
    <t>BUB3</t>
  </si>
  <si>
    <t>PDIA4</t>
  </si>
  <si>
    <t>EHD1</t>
  </si>
  <si>
    <t>RPL27A</t>
  </si>
  <si>
    <t>PCNA</t>
  </si>
  <si>
    <t>RPS16</t>
  </si>
  <si>
    <t>PA2G4</t>
  </si>
  <si>
    <t>TALDO1</t>
  </si>
  <si>
    <t>PGD</t>
  </si>
  <si>
    <t>HSPA8</t>
  </si>
  <si>
    <t>DDX42</t>
  </si>
  <si>
    <t>MCCC1</t>
  </si>
  <si>
    <t>SMN2</t>
  </si>
  <si>
    <t>RBM27</t>
  </si>
  <si>
    <t>SARNP</t>
  </si>
  <si>
    <t>VCP</t>
  </si>
  <si>
    <t>EEF1D</t>
  </si>
  <si>
    <t>RCC1L</t>
  </si>
  <si>
    <t>LRRC47</t>
  </si>
  <si>
    <t>CHRAC1</t>
  </si>
  <si>
    <t>SF3B3</t>
  </si>
  <si>
    <t>COPG1</t>
  </si>
  <si>
    <t>NOP10</t>
  </si>
  <si>
    <t>EIF4G2</t>
  </si>
  <si>
    <t>ARL6IP4</t>
  </si>
  <si>
    <t>SNRPD3</t>
  </si>
  <si>
    <t>SRSF10</t>
  </si>
  <si>
    <t>ALDOA</t>
  </si>
  <si>
    <t>RTF1</t>
  </si>
  <si>
    <t>SLC25A3</t>
  </si>
  <si>
    <t>CKB</t>
  </si>
  <si>
    <t>HUWE1</t>
  </si>
  <si>
    <t>JPT2</t>
  </si>
  <si>
    <t>MSH2</t>
  </si>
  <si>
    <t>RPLP1</t>
  </si>
  <si>
    <t>RRBP1</t>
  </si>
  <si>
    <t>RPN2</t>
  </si>
  <si>
    <t>CPSF6</t>
  </si>
  <si>
    <t>RPSA</t>
  </si>
  <si>
    <t>SAFB</t>
  </si>
  <si>
    <t>UBR5</t>
  </si>
  <si>
    <t>PRPF40A</t>
  </si>
  <si>
    <t>MIF</t>
  </si>
  <si>
    <t>MLEC</t>
  </si>
  <si>
    <t>RSRC1</t>
  </si>
  <si>
    <t>SF3A3</t>
  </si>
  <si>
    <t>TCOF1</t>
  </si>
  <si>
    <t>SLC2A1</t>
  </si>
  <si>
    <t>SRRT</t>
  </si>
  <si>
    <t>XRN2</t>
  </si>
  <si>
    <t>CAPZA1</t>
  </si>
  <si>
    <t>PRRC2A</t>
  </si>
  <si>
    <t>HDLBP</t>
  </si>
  <si>
    <t>CHCHD1</t>
  </si>
  <si>
    <t>NCBP1</t>
  </si>
  <si>
    <t>MACF1</t>
  </si>
  <si>
    <t>GTF2I</t>
  </si>
  <si>
    <t>HNRNPD</t>
  </si>
  <si>
    <t>IGF2BP2</t>
  </si>
  <si>
    <t>NECAP2</t>
  </si>
  <si>
    <t>MCM5</t>
  </si>
  <si>
    <t>RPL22</t>
  </si>
  <si>
    <t>NSUN2</t>
  </si>
  <si>
    <t>RPS14</t>
  </si>
  <si>
    <t>PSMA1</t>
  </si>
  <si>
    <t>RPL12</t>
  </si>
  <si>
    <t>RPL9P8</t>
  </si>
  <si>
    <t>PSMD5</t>
  </si>
  <si>
    <t>CHD1L</t>
  </si>
  <si>
    <t>ATP6V1B2</t>
  </si>
  <si>
    <t>DIS3</t>
  </si>
  <si>
    <t>ZC3HAV1</t>
  </si>
  <si>
    <t>RBM3</t>
  </si>
  <si>
    <t>ACIN1</t>
  </si>
  <si>
    <t>TOP1MT</t>
  </si>
  <si>
    <t>RPL37A</t>
  </si>
  <si>
    <t>IPO4</t>
  </si>
  <si>
    <t>EDC4</t>
  </si>
  <si>
    <t>RBM7</t>
  </si>
  <si>
    <t>RPS6</t>
  </si>
  <si>
    <t>KRT10</t>
  </si>
  <si>
    <t>PRDX6</t>
  </si>
  <si>
    <t>TPD52L2</t>
  </si>
  <si>
    <t>PSMD2</t>
  </si>
  <si>
    <t>RPL38</t>
  </si>
  <si>
    <t>RO60</t>
  </si>
  <si>
    <t>TOMM22</t>
  </si>
  <si>
    <t>RBM4</t>
  </si>
  <si>
    <t>ESYT1</t>
  </si>
  <si>
    <t>EEF1G</t>
  </si>
  <si>
    <t>CRKL</t>
  </si>
  <si>
    <t>NPEPPS</t>
  </si>
  <si>
    <t>POP4</t>
  </si>
  <si>
    <t>RPL3</t>
  </si>
  <si>
    <t>PPP1CA</t>
  </si>
  <si>
    <t>TFIP11</t>
  </si>
  <si>
    <t>RBBP6</t>
  </si>
  <si>
    <t>RPS20</t>
  </si>
  <si>
    <t>RPL32</t>
  </si>
  <si>
    <t>PDCD6IP</t>
  </si>
  <si>
    <t>MCM2</t>
  </si>
  <si>
    <t>COLGALT1</t>
  </si>
  <si>
    <t>RANBP1</t>
  </si>
  <si>
    <t>SF3A1</t>
  </si>
  <si>
    <t>RPL24</t>
  </si>
  <si>
    <t>PCM1</t>
  </si>
  <si>
    <t>TUBB</t>
  </si>
  <si>
    <t>PSME3</t>
  </si>
  <si>
    <t>RPS3</t>
  </si>
  <si>
    <t>RPL6</t>
  </si>
  <si>
    <t>PRKCSH</t>
  </si>
  <si>
    <t>RPS9</t>
  </si>
  <si>
    <t>RPA3</t>
  </si>
  <si>
    <t>ANAPC1</t>
  </si>
  <si>
    <t>TUBA1C</t>
  </si>
  <si>
    <t>EBAG9</t>
  </si>
  <si>
    <t>HNRNPUL2</t>
  </si>
  <si>
    <t>PARK7</t>
  </si>
  <si>
    <t>RPS19</t>
  </si>
  <si>
    <t>NDUFA2</t>
  </si>
  <si>
    <t>RPS24</t>
  </si>
  <si>
    <t>ZPR1</t>
  </si>
  <si>
    <t>TTLL12</t>
  </si>
  <si>
    <t>RPL23A</t>
  </si>
  <si>
    <t>PRPF8</t>
  </si>
  <si>
    <t>NUMA1</t>
  </si>
  <si>
    <t>RPS8</t>
  </si>
  <si>
    <t>EIF4A2</t>
  </si>
  <si>
    <t>ACTL6A</t>
  </si>
  <si>
    <t>RPL14</t>
  </si>
  <si>
    <t>NDUFA9</t>
  </si>
  <si>
    <t>GTF3C5</t>
  </si>
  <si>
    <t>KRT5</t>
  </si>
  <si>
    <t>SEC22B</t>
  </si>
  <si>
    <t>PRMT5</t>
  </si>
  <si>
    <t>BMP2K</t>
  </si>
  <si>
    <t>FUS</t>
  </si>
  <si>
    <t>COPE</t>
  </si>
  <si>
    <t>RPS29</t>
  </si>
  <si>
    <t>MSN</t>
  </si>
  <si>
    <t>SEPTIN2</t>
  </si>
  <si>
    <t>P4HB</t>
  </si>
  <si>
    <t>MTHFD1</t>
  </si>
  <si>
    <t>NCL</t>
  </si>
  <si>
    <t>RPL7</t>
  </si>
  <si>
    <t>-LOG10(adj.P.value)</t>
  </si>
  <si>
    <t>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</si>
</sst>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3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4.4" x14ac:dyDescent="0.3"/>
  <cols>
    <col min="1" max="1" width="11.77734375" bestFit="1" customWidth="1"/>
    <col min="2" max="2" width="12.6640625" bestFit="1" customWidth="1"/>
    <col min="3" max="3" width="12" bestFit="1" customWidth="1"/>
    <col min="4" max="4" width="12.6640625" bestFit="1" customWidth="1"/>
    <col min="5" max="6" width="12" bestFit="1" customWidth="1"/>
    <col min="7" max="7" width="19.88671875" bestFit="1" customWidth="1"/>
  </cols>
  <sheetData>
    <row r="1" spans="1:7" s="2" customFormat="1" ht="15.6" x14ac:dyDescent="0.3">
      <c r="A1" s="2" t="s">
        <v>0</v>
      </c>
      <c r="B1" s="2" t="s">
        <v>718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717</v>
      </c>
    </row>
    <row r="2" spans="1:7" x14ac:dyDescent="0.3">
      <c r="A2" t="s">
        <v>5</v>
      </c>
      <c r="B2">
        <v>6.7395112309999998</v>
      </c>
      <c r="C2">
        <v>18.900212249999999</v>
      </c>
      <c r="D2">
        <v>28.352443409999999</v>
      </c>
      <c r="E2" s="1">
        <v>2.05E-7</v>
      </c>
      <c r="F2">
        <v>1.4611299999999999E-4</v>
      </c>
      <c r="G2">
        <f t="shared" ref="G2:G65" si="0">-LOG10(F2)</f>
        <v>3.8353111421964607</v>
      </c>
    </row>
    <row r="3" spans="1:7" x14ac:dyDescent="0.3">
      <c r="A3" t="s">
        <v>6</v>
      </c>
      <c r="B3">
        <v>5.1989002800000002</v>
      </c>
      <c r="C3">
        <v>18.129906779999999</v>
      </c>
      <c r="D3">
        <v>21.653440060000001</v>
      </c>
      <c r="E3" s="1">
        <v>9.5900000000000005E-7</v>
      </c>
      <c r="F3">
        <v>3.4135300000000002E-4</v>
      </c>
      <c r="G3">
        <f t="shared" si="0"/>
        <v>3.4667962759741013</v>
      </c>
    </row>
    <row r="4" spans="1:7" x14ac:dyDescent="0.3">
      <c r="A4" t="s">
        <v>8</v>
      </c>
      <c r="B4">
        <v>5.1719099369999997</v>
      </c>
      <c r="C4">
        <v>18.116411599999999</v>
      </c>
      <c r="D4">
        <v>17.785969430000002</v>
      </c>
      <c r="E4" s="1">
        <v>2.9399999999999998E-6</v>
      </c>
      <c r="F4">
        <v>5.2307999999999999E-4</v>
      </c>
      <c r="G4">
        <f t="shared" si="0"/>
        <v>3.2814318849346913</v>
      </c>
    </row>
    <row r="5" spans="1:7" x14ac:dyDescent="0.3">
      <c r="A5" t="s">
        <v>57</v>
      </c>
      <c r="B5">
        <v>4.4932087770000004</v>
      </c>
      <c r="C5">
        <v>18.724942989999999</v>
      </c>
      <c r="D5">
        <v>6.1328915650000004</v>
      </c>
      <c r="E5">
        <v>9.9673600000000002E-4</v>
      </c>
      <c r="F5">
        <v>1.3390117999999999E-2</v>
      </c>
      <c r="G5">
        <f t="shared" si="0"/>
        <v>1.8732155957644616</v>
      </c>
    </row>
    <row r="6" spans="1:7" x14ac:dyDescent="0.3">
      <c r="A6" t="s">
        <v>89</v>
      </c>
      <c r="B6">
        <v>4.3538026429999999</v>
      </c>
      <c r="C6">
        <v>18.88104182</v>
      </c>
      <c r="D6">
        <v>4.7865753939999998</v>
      </c>
      <c r="E6">
        <v>3.3851110000000001E-3</v>
      </c>
      <c r="F6">
        <v>2.8268921999999998E-2</v>
      </c>
      <c r="G6">
        <f t="shared" si="0"/>
        <v>1.5486907524718496</v>
      </c>
    </row>
    <row r="7" spans="1:7" x14ac:dyDescent="0.3">
      <c r="A7" t="s">
        <v>11</v>
      </c>
      <c r="B7">
        <v>4.2185818209999999</v>
      </c>
      <c r="C7">
        <v>17.639747549999999</v>
      </c>
      <c r="D7">
        <v>15.479051869999999</v>
      </c>
      <c r="E7" s="1">
        <v>6.4500000000000001E-6</v>
      </c>
      <c r="F7">
        <v>6.5647600000000002E-4</v>
      </c>
      <c r="G7">
        <f t="shared" si="0"/>
        <v>3.1827811465860645</v>
      </c>
    </row>
    <row r="8" spans="1:7" x14ac:dyDescent="0.3">
      <c r="A8" t="s">
        <v>98</v>
      </c>
      <c r="B8">
        <v>4.1635941010000002</v>
      </c>
      <c r="C8">
        <v>18.690761429999998</v>
      </c>
      <c r="D8">
        <v>4.4876454499999996</v>
      </c>
      <c r="E8">
        <v>4.5824450000000001E-3</v>
      </c>
      <c r="F8">
        <v>3.4709585000000001E-2</v>
      </c>
      <c r="G8">
        <f t="shared" si="0"/>
        <v>1.4595505788750427</v>
      </c>
    </row>
    <row r="9" spans="1:7" x14ac:dyDescent="0.3">
      <c r="A9" t="s">
        <v>142</v>
      </c>
      <c r="B9">
        <v>4.1488426460000003</v>
      </c>
      <c r="C9">
        <v>18.846054609999999</v>
      </c>
      <c r="D9">
        <v>3.5607248029999998</v>
      </c>
      <c r="E9">
        <v>1.2738236E-2</v>
      </c>
      <c r="F9">
        <v>6.5721913000000007E-2</v>
      </c>
      <c r="G9">
        <f t="shared" si="0"/>
        <v>1.1822898038302132</v>
      </c>
    </row>
    <row r="10" spans="1:7" x14ac:dyDescent="0.3">
      <c r="A10" t="s">
        <v>111</v>
      </c>
      <c r="B10">
        <v>4.0715133090000002</v>
      </c>
      <c r="C10">
        <v>18.636838529999999</v>
      </c>
      <c r="D10">
        <v>4.0044395269999997</v>
      </c>
      <c r="E10">
        <v>7.682772E-3</v>
      </c>
      <c r="F10">
        <v>5.1122747000000003E-2</v>
      </c>
      <c r="G10">
        <f t="shared" si="0"/>
        <v>1.2913858180951758</v>
      </c>
    </row>
    <row r="11" spans="1:7" x14ac:dyDescent="0.3">
      <c r="A11" t="s">
        <v>12</v>
      </c>
      <c r="B11">
        <v>3.9856386619999999</v>
      </c>
      <c r="C11">
        <v>17.52327597</v>
      </c>
      <c r="D11">
        <v>14.46411571</v>
      </c>
      <c r="E11" s="1">
        <v>9.4599999999999992E-6</v>
      </c>
      <c r="F11">
        <v>8.4207800000000001E-4</v>
      </c>
      <c r="G11">
        <f t="shared" si="0"/>
        <v>3.0746476788083617</v>
      </c>
    </row>
    <row r="12" spans="1:7" x14ac:dyDescent="0.3">
      <c r="A12" t="s">
        <v>178</v>
      </c>
      <c r="B12">
        <v>3.9261840879999998</v>
      </c>
      <c r="C12">
        <v>18.903195350000001</v>
      </c>
      <c r="D12">
        <v>3.0361180029999999</v>
      </c>
      <c r="E12">
        <v>2.4086038000000001E-2</v>
      </c>
      <c r="F12">
        <v>9.8316567999999993E-2</v>
      </c>
      <c r="G12">
        <f t="shared" si="0"/>
        <v>1.0073732900552526</v>
      </c>
    </row>
    <row r="13" spans="1:7" x14ac:dyDescent="0.3">
      <c r="A13" t="s">
        <v>124</v>
      </c>
      <c r="B13">
        <v>3.91886036</v>
      </c>
      <c r="C13">
        <v>18.500196970000001</v>
      </c>
      <c r="D13">
        <v>3.7905751940000001</v>
      </c>
      <c r="E13">
        <v>9.7658650000000003E-3</v>
      </c>
      <c r="F13">
        <v>5.7554537000000003E-2</v>
      </c>
      <c r="G13">
        <f t="shared" si="0"/>
        <v>1.2399204354329785</v>
      </c>
    </row>
    <row r="14" spans="1:7" x14ac:dyDescent="0.3">
      <c r="A14" t="s">
        <v>10</v>
      </c>
      <c r="B14">
        <v>3.8817282620000002</v>
      </c>
      <c r="C14">
        <v>17.471320769999998</v>
      </c>
      <c r="D14">
        <v>15.534591560000001</v>
      </c>
      <c r="E14" s="1">
        <v>6.3199999999999996E-6</v>
      </c>
      <c r="F14">
        <v>6.5647600000000002E-4</v>
      </c>
      <c r="G14">
        <f t="shared" si="0"/>
        <v>3.1827811465860645</v>
      </c>
    </row>
    <row r="15" spans="1:7" x14ac:dyDescent="0.3">
      <c r="A15" t="s">
        <v>17</v>
      </c>
      <c r="B15">
        <v>3.8775940860000002</v>
      </c>
      <c r="C15">
        <v>17.469253680000001</v>
      </c>
      <c r="D15">
        <v>12.84185778</v>
      </c>
      <c r="E15" s="1">
        <v>1.8499999999999999E-5</v>
      </c>
      <c r="F15">
        <v>1.010639E-3</v>
      </c>
      <c r="G15">
        <f t="shared" si="0"/>
        <v>2.9954039465905788</v>
      </c>
    </row>
    <row r="16" spans="1:7" x14ac:dyDescent="0.3">
      <c r="A16" t="s">
        <v>15</v>
      </c>
      <c r="B16">
        <v>3.7019513019999999</v>
      </c>
      <c r="C16">
        <v>17.381432289999999</v>
      </c>
      <c r="D16">
        <v>13.155148580000001</v>
      </c>
      <c r="E16" s="1">
        <v>1.6099999999999998E-5</v>
      </c>
      <c r="F16">
        <v>9.6814199999999996E-4</v>
      </c>
      <c r="G16">
        <f t="shared" si="0"/>
        <v>3.014060938875935</v>
      </c>
    </row>
    <row r="17" spans="1:7" x14ac:dyDescent="0.3">
      <c r="A17" t="s">
        <v>189</v>
      </c>
      <c r="B17">
        <v>3.7008169249999998</v>
      </c>
      <c r="C17">
        <v>18.744747499999999</v>
      </c>
      <c r="D17">
        <v>2.9538208560000001</v>
      </c>
      <c r="E17">
        <v>2.6717636999999999E-2</v>
      </c>
      <c r="F17">
        <v>0.102338568</v>
      </c>
      <c r="G17">
        <f t="shared" si="0"/>
        <v>0.98996066430399521</v>
      </c>
    </row>
    <row r="18" spans="1:7" x14ac:dyDescent="0.3">
      <c r="A18" t="s">
        <v>243</v>
      </c>
      <c r="B18">
        <v>3.5076411269999999</v>
      </c>
      <c r="C18">
        <v>18.995688749999999</v>
      </c>
      <c r="D18">
        <v>2.4178575709999999</v>
      </c>
      <c r="E18">
        <v>5.3670229999999999E-2</v>
      </c>
      <c r="F18">
        <v>0.15974192500000001</v>
      </c>
      <c r="G18">
        <f t="shared" si="0"/>
        <v>0.79658108632497993</v>
      </c>
    </row>
    <row r="19" spans="1:7" x14ac:dyDescent="0.3">
      <c r="A19" t="s">
        <v>23</v>
      </c>
      <c r="B19">
        <v>3.507614287</v>
      </c>
      <c r="C19">
        <v>17.28426378</v>
      </c>
      <c r="D19">
        <v>10.784402740000001</v>
      </c>
      <c r="E19" s="1">
        <v>4.88E-5</v>
      </c>
      <c r="F19">
        <v>1.8271629999999999E-3</v>
      </c>
      <c r="G19">
        <f t="shared" si="0"/>
        <v>2.7382227077963992</v>
      </c>
    </row>
    <row r="20" spans="1:7" x14ac:dyDescent="0.3">
      <c r="A20" t="s">
        <v>211</v>
      </c>
      <c r="B20">
        <v>3.5020954679999998</v>
      </c>
      <c r="C20">
        <v>18.631740780000001</v>
      </c>
      <c r="D20">
        <v>2.7539704930000002</v>
      </c>
      <c r="E20">
        <v>3.4505419000000002E-2</v>
      </c>
      <c r="F20">
        <v>0.118552401</v>
      </c>
      <c r="G20">
        <f t="shared" si="0"/>
        <v>0.92608964598362653</v>
      </c>
    </row>
    <row r="21" spans="1:7" x14ac:dyDescent="0.3">
      <c r="A21" t="s">
        <v>13</v>
      </c>
      <c r="B21">
        <v>3.4396301550000001</v>
      </c>
      <c r="C21">
        <v>17.25027171</v>
      </c>
      <c r="D21">
        <v>14.15757745</v>
      </c>
      <c r="E21" s="1">
        <v>1.0699999999999999E-5</v>
      </c>
      <c r="F21">
        <v>8.4443599999999995E-4</v>
      </c>
      <c r="G21">
        <f t="shared" si="0"/>
        <v>3.0734332601250673</v>
      </c>
    </row>
    <row r="22" spans="1:7" x14ac:dyDescent="0.3">
      <c r="A22" t="s">
        <v>177</v>
      </c>
      <c r="B22">
        <v>3.407559155</v>
      </c>
      <c r="C22">
        <v>18.437928280000001</v>
      </c>
      <c r="D22">
        <v>3.0462112229999998</v>
      </c>
      <c r="E22">
        <v>2.3783289999999999E-2</v>
      </c>
      <c r="F22">
        <v>9.7882672000000004E-2</v>
      </c>
      <c r="G22">
        <f t="shared" si="0"/>
        <v>1.0092941837929013</v>
      </c>
    </row>
    <row r="23" spans="1:7" x14ac:dyDescent="0.3">
      <c r="A23" t="s">
        <v>37</v>
      </c>
      <c r="B23">
        <v>3.4018578869999998</v>
      </c>
      <c r="C23">
        <v>17.231385580000001</v>
      </c>
      <c r="D23">
        <v>8.4813165139999995</v>
      </c>
      <c r="E23">
        <v>1.8127099999999999E-4</v>
      </c>
      <c r="F23">
        <v>3.9110550000000001E-3</v>
      </c>
      <c r="G23">
        <f t="shared" si="0"/>
        <v>2.4077060766511544</v>
      </c>
    </row>
    <row r="24" spans="1:7" x14ac:dyDescent="0.3">
      <c r="A24" t="s">
        <v>38</v>
      </c>
      <c r="B24">
        <v>3.3951242960000001</v>
      </c>
      <c r="C24">
        <v>17.532915859999999</v>
      </c>
      <c r="D24">
        <v>8.1198411539999995</v>
      </c>
      <c r="E24">
        <v>2.29113E-4</v>
      </c>
      <c r="F24">
        <v>4.7979019999999997E-3</v>
      </c>
      <c r="G24">
        <f t="shared" si="0"/>
        <v>2.3189486270005117</v>
      </c>
    </row>
    <row r="25" spans="1:7" x14ac:dyDescent="0.3">
      <c r="A25" t="s">
        <v>50</v>
      </c>
      <c r="B25">
        <v>3.3942394010000001</v>
      </c>
      <c r="C25">
        <v>17.760647509999998</v>
      </c>
      <c r="D25">
        <v>6.5510245740000004</v>
      </c>
      <c r="E25">
        <v>7.1045099999999996E-4</v>
      </c>
      <c r="F25">
        <v>1.0996542999999999E-2</v>
      </c>
      <c r="G25">
        <f t="shared" si="0"/>
        <v>1.9587438232045937</v>
      </c>
    </row>
    <row r="26" spans="1:7" x14ac:dyDescent="0.3">
      <c r="A26" t="s">
        <v>20</v>
      </c>
      <c r="B26">
        <v>3.3758204109999999</v>
      </c>
      <c r="C26">
        <v>17.218366840000002</v>
      </c>
      <c r="D26">
        <v>12.13669191</v>
      </c>
      <c r="E26" s="1">
        <v>2.5299999999999998E-5</v>
      </c>
      <c r="F26">
        <v>1.1258010000000001E-3</v>
      </c>
      <c r="G26">
        <f t="shared" si="0"/>
        <v>2.9485383699107706</v>
      </c>
    </row>
    <row r="27" spans="1:7" x14ac:dyDescent="0.3">
      <c r="A27" t="s">
        <v>145</v>
      </c>
      <c r="B27">
        <v>3.3189637269999999</v>
      </c>
      <c r="C27">
        <v>18.17699756</v>
      </c>
      <c r="D27">
        <v>3.5115815760000002</v>
      </c>
      <c r="E27">
        <v>1.3497222E-2</v>
      </c>
      <c r="F27">
        <v>6.8116921999999996E-2</v>
      </c>
      <c r="G27">
        <f t="shared" si="0"/>
        <v>1.1667449847349343</v>
      </c>
    </row>
    <row r="28" spans="1:7" x14ac:dyDescent="0.3">
      <c r="A28" t="s">
        <v>18</v>
      </c>
      <c r="B28">
        <v>3.2888247449999999</v>
      </c>
      <c r="C28">
        <v>17.174869009999998</v>
      </c>
      <c r="D28">
        <v>12.246339900000001</v>
      </c>
      <c r="E28" s="1">
        <v>2.41E-5</v>
      </c>
      <c r="F28">
        <v>1.1258010000000001E-3</v>
      </c>
      <c r="G28">
        <f t="shared" si="0"/>
        <v>2.9485383699107706</v>
      </c>
    </row>
    <row r="29" spans="1:7" x14ac:dyDescent="0.3">
      <c r="A29" t="s">
        <v>61</v>
      </c>
      <c r="B29">
        <v>3.259185086</v>
      </c>
      <c r="C29">
        <v>17.73396026</v>
      </c>
      <c r="D29">
        <v>6.0162986680000001</v>
      </c>
      <c r="E29">
        <v>1.0989260000000001E-3</v>
      </c>
      <c r="F29">
        <v>1.3726934999999999E-2</v>
      </c>
      <c r="G29">
        <f t="shared" si="0"/>
        <v>1.8624264227911986</v>
      </c>
    </row>
    <row r="30" spans="1:7" x14ac:dyDescent="0.3">
      <c r="A30" t="s">
        <v>14</v>
      </c>
      <c r="B30">
        <v>3.232283587</v>
      </c>
      <c r="C30">
        <v>17.146598430000001</v>
      </c>
      <c r="D30">
        <v>13.49623467</v>
      </c>
      <c r="E30" s="1">
        <v>1.4E-5</v>
      </c>
      <c r="F30">
        <v>9.6814199999999996E-4</v>
      </c>
      <c r="G30">
        <f t="shared" si="0"/>
        <v>3.014060938875935</v>
      </c>
    </row>
    <row r="31" spans="1:7" x14ac:dyDescent="0.3">
      <c r="A31" t="s">
        <v>21</v>
      </c>
      <c r="B31">
        <v>3.232125978</v>
      </c>
      <c r="C31">
        <v>17.146519619999999</v>
      </c>
      <c r="D31">
        <v>11.937561090000001</v>
      </c>
      <c r="E31" s="1">
        <v>2.7699999999999999E-5</v>
      </c>
      <c r="F31">
        <v>1.1619359999999999E-3</v>
      </c>
      <c r="G31">
        <f t="shared" si="0"/>
        <v>2.9348177924382051</v>
      </c>
    </row>
    <row r="32" spans="1:7" x14ac:dyDescent="0.3">
      <c r="A32" t="s">
        <v>121</v>
      </c>
      <c r="B32">
        <v>3.2128980569999999</v>
      </c>
      <c r="C32">
        <v>18.103837039999998</v>
      </c>
      <c r="D32">
        <v>3.8268040920000002</v>
      </c>
      <c r="E32">
        <v>9.3722900000000001E-3</v>
      </c>
      <c r="F32">
        <v>5.7034793E-2</v>
      </c>
      <c r="G32">
        <f t="shared" si="0"/>
        <v>1.2438601303264267</v>
      </c>
    </row>
    <row r="33" spans="1:7" x14ac:dyDescent="0.3">
      <c r="A33" t="s">
        <v>85</v>
      </c>
      <c r="B33">
        <v>3.2013409479999999</v>
      </c>
      <c r="C33">
        <v>17.752929609999999</v>
      </c>
      <c r="D33">
        <v>4.8417081560000002</v>
      </c>
      <c r="E33">
        <v>3.2055289999999999E-3</v>
      </c>
      <c r="F33">
        <v>2.8106328999999999E-2</v>
      </c>
      <c r="G33">
        <f t="shared" si="0"/>
        <v>1.5511958743909546</v>
      </c>
    </row>
    <row r="34" spans="1:7" x14ac:dyDescent="0.3">
      <c r="A34" t="s">
        <v>16</v>
      </c>
      <c r="B34">
        <v>3.1332689349999998</v>
      </c>
      <c r="C34">
        <v>17.0970911</v>
      </c>
      <c r="D34">
        <v>13.12702327</v>
      </c>
      <c r="E34" s="1">
        <v>1.63E-5</v>
      </c>
      <c r="F34">
        <v>9.6814199999999996E-4</v>
      </c>
      <c r="G34">
        <f t="shared" si="0"/>
        <v>3.014060938875935</v>
      </c>
    </row>
    <row r="35" spans="1:7" x14ac:dyDescent="0.3">
      <c r="A35" t="s">
        <v>352</v>
      </c>
      <c r="B35">
        <v>3.1021880880000001</v>
      </c>
      <c r="C35">
        <v>19.04318267</v>
      </c>
      <c r="D35">
        <v>1.740050528</v>
      </c>
      <c r="E35">
        <v>0.134499967</v>
      </c>
      <c r="F35">
        <v>0.27518384099999998</v>
      </c>
      <c r="G35">
        <f t="shared" si="0"/>
        <v>0.56037707178308604</v>
      </c>
    </row>
    <row r="36" spans="1:7" x14ac:dyDescent="0.3">
      <c r="A36" t="s">
        <v>130</v>
      </c>
      <c r="B36">
        <v>3.091212858</v>
      </c>
      <c r="C36">
        <v>18.911099719999999</v>
      </c>
      <c r="D36">
        <v>3.685575177</v>
      </c>
      <c r="E36">
        <v>1.1015023000000001E-2</v>
      </c>
      <c r="F36">
        <v>6.2243623999999997E-2</v>
      </c>
      <c r="G36">
        <f t="shared" si="0"/>
        <v>1.2059051294280148</v>
      </c>
    </row>
    <row r="37" spans="1:7" x14ac:dyDescent="0.3">
      <c r="A37" t="s">
        <v>129</v>
      </c>
      <c r="B37">
        <v>3.0825044940000002</v>
      </c>
      <c r="C37">
        <v>18.025360989999999</v>
      </c>
      <c r="D37">
        <v>3.717352575</v>
      </c>
      <c r="E37">
        <v>1.0619073999999999E-2</v>
      </c>
      <c r="F37">
        <v>6.0486247999999999E-2</v>
      </c>
      <c r="G37">
        <f t="shared" si="0"/>
        <v>1.2183433542169619</v>
      </c>
    </row>
    <row r="38" spans="1:7" x14ac:dyDescent="0.3">
      <c r="A38" t="s">
        <v>158</v>
      </c>
      <c r="B38">
        <v>3.035484055</v>
      </c>
      <c r="C38">
        <v>18.139021809999999</v>
      </c>
      <c r="D38">
        <v>3.2249357970000001</v>
      </c>
      <c r="E38">
        <v>1.9058513999999999E-2</v>
      </c>
      <c r="F38">
        <v>8.8039899000000005E-2</v>
      </c>
      <c r="G38">
        <f t="shared" si="0"/>
        <v>1.0553204643441307</v>
      </c>
    </row>
    <row r="39" spans="1:7" x14ac:dyDescent="0.3">
      <c r="A39" t="s">
        <v>116</v>
      </c>
      <c r="B39">
        <v>3.035383403</v>
      </c>
      <c r="C39">
        <v>17.9360243</v>
      </c>
      <c r="D39">
        <v>3.9170060059999998</v>
      </c>
      <c r="E39">
        <v>8.4673400000000003E-3</v>
      </c>
      <c r="F39">
        <v>5.3498194999999998E-2</v>
      </c>
      <c r="G39">
        <f t="shared" si="0"/>
        <v>1.2716608705911807</v>
      </c>
    </row>
    <row r="40" spans="1:7" x14ac:dyDescent="0.3">
      <c r="A40" t="s">
        <v>246</v>
      </c>
      <c r="B40">
        <v>2.9528876350000002</v>
      </c>
      <c r="C40">
        <v>19.886629079999999</v>
      </c>
      <c r="D40">
        <v>2.4009064000000002</v>
      </c>
      <c r="E40">
        <v>5.4897768E-2</v>
      </c>
      <c r="F40">
        <v>0.16151739900000001</v>
      </c>
      <c r="G40">
        <f t="shared" si="0"/>
        <v>0.79178068768157073</v>
      </c>
    </row>
    <row r="41" spans="1:7" x14ac:dyDescent="0.3">
      <c r="A41" t="s">
        <v>19</v>
      </c>
      <c r="B41">
        <v>2.9255946289999999</v>
      </c>
      <c r="C41">
        <v>16.99325395</v>
      </c>
      <c r="D41">
        <v>12.21767286</v>
      </c>
      <c r="E41" s="1">
        <v>2.44E-5</v>
      </c>
      <c r="F41">
        <v>1.1258010000000001E-3</v>
      </c>
      <c r="G41">
        <f t="shared" si="0"/>
        <v>2.9485383699107706</v>
      </c>
    </row>
    <row r="42" spans="1:7" x14ac:dyDescent="0.3">
      <c r="A42" t="s">
        <v>232</v>
      </c>
      <c r="B42">
        <v>2.9208446910000001</v>
      </c>
      <c r="C42">
        <v>19.523903399999998</v>
      </c>
      <c r="D42">
        <v>2.4958635779999998</v>
      </c>
      <c r="E42">
        <v>4.8384267000000002E-2</v>
      </c>
      <c r="F42">
        <v>0.15109472800000001</v>
      </c>
      <c r="G42">
        <f t="shared" si="0"/>
        <v>0.82075068880758295</v>
      </c>
    </row>
    <row r="43" spans="1:7" x14ac:dyDescent="0.3">
      <c r="A43" t="s">
        <v>99</v>
      </c>
      <c r="B43">
        <v>2.9087447260000001</v>
      </c>
      <c r="C43">
        <v>17.59494059</v>
      </c>
      <c r="D43">
        <v>4.4556046770000002</v>
      </c>
      <c r="E43">
        <v>4.7371699999999997E-3</v>
      </c>
      <c r="F43">
        <v>3.5503843E-2</v>
      </c>
      <c r="G43">
        <f t="shared" si="0"/>
        <v>1.4497246355825608</v>
      </c>
    </row>
    <row r="44" spans="1:7" x14ac:dyDescent="0.3">
      <c r="A44" t="s">
        <v>31</v>
      </c>
      <c r="B44">
        <v>2.8701726330000001</v>
      </c>
      <c r="C44">
        <v>16.96554295</v>
      </c>
      <c r="D44">
        <v>9.139399074</v>
      </c>
      <c r="E44">
        <v>1.20918E-4</v>
      </c>
      <c r="F44">
        <v>3.1886520000000002E-3</v>
      </c>
      <c r="G44">
        <f t="shared" si="0"/>
        <v>2.4963928757794887</v>
      </c>
    </row>
    <row r="45" spans="1:7" x14ac:dyDescent="0.3">
      <c r="A45" t="s">
        <v>96</v>
      </c>
      <c r="B45">
        <v>2.8658978450000001</v>
      </c>
      <c r="C45">
        <v>18.345368830000002</v>
      </c>
      <c r="D45">
        <v>4.5297163349999998</v>
      </c>
      <c r="E45">
        <v>4.3879089999999997E-3</v>
      </c>
      <c r="F45">
        <v>3.3958602999999997E-2</v>
      </c>
      <c r="G45">
        <f t="shared" si="0"/>
        <v>1.4690501842075476</v>
      </c>
    </row>
    <row r="46" spans="1:7" x14ac:dyDescent="0.3">
      <c r="A46" t="s">
        <v>25</v>
      </c>
      <c r="B46">
        <v>2.8325236060000001</v>
      </c>
      <c r="C46">
        <v>16.946718440000001</v>
      </c>
      <c r="D46">
        <v>10.26423237</v>
      </c>
      <c r="E46" s="1">
        <v>6.3999999999999997E-5</v>
      </c>
      <c r="F46">
        <v>2.1715620000000001E-3</v>
      </c>
      <c r="G46">
        <f t="shared" si="0"/>
        <v>2.663227766636318</v>
      </c>
    </row>
    <row r="47" spans="1:7" x14ac:dyDescent="0.3">
      <c r="A47" t="s">
        <v>133</v>
      </c>
      <c r="B47">
        <v>2.823938923</v>
      </c>
      <c r="C47">
        <v>17.724622010000001</v>
      </c>
      <c r="D47">
        <v>3.6317716510000002</v>
      </c>
      <c r="E47">
        <v>1.1723556E-2</v>
      </c>
      <c r="F47">
        <v>6.3815542000000003E-2</v>
      </c>
      <c r="G47">
        <f t="shared" si="0"/>
        <v>1.1950735378489306</v>
      </c>
    </row>
    <row r="48" spans="1:7" x14ac:dyDescent="0.3">
      <c r="A48" t="s">
        <v>276</v>
      </c>
      <c r="B48">
        <v>2.8219301959999998</v>
      </c>
      <c r="C48">
        <v>18.313057820000001</v>
      </c>
      <c r="D48">
        <v>2.2394301579999998</v>
      </c>
      <c r="E48">
        <v>6.8185081999999994E-2</v>
      </c>
      <c r="F48">
        <v>0.178484478</v>
      </c>
      <c r="G48">
        <f t="shared" si="0"/>
        <v>0.74839954656614172</v>
      </c>
    </row>
    <row r="49" spans="1:7" x14ac:dyDescent="0.3">
      <c r="A49" t="s">
        <v>275</v>
      </c>
      <c r="B49">
        <v>2.818759526</v>
      </c>
      <c r="C49">
        <v>19.307393879999999</v>
      </c>
      <c r="D49">
        <v>2.2423901119999998</v>
      </c>
      <c r="E49">
        <v>6.7913363000000004E-2</v>
      </c>
      <c r="F49">
        <v>0.17842920600000001</v>
      </c>
      <c r="G49">
        <f t="shared" si="0"/>
        <v>0.74853405709836129</v>
      </c>
    </row>
    <row r="50" spans="1:7" x14ac:dyDescent="0.3">
      <c r="A50" t="s">
        <v>22</v>
      </c>
      <c r="B50">
        <v>2.8165378790000002</v>
      </c>
      <c r="C50">
        <v>16.93872558</v>
      </c>
      <c r="D50">
        <v>11.015200500000001</v>
      </c>
      <c r="E50" s="1">
        <v>4.3399999999999998E-5</v>
      </c>
      <c r="F50">
        <v>1.715406E-3</v>
      </c>
      <c r="G50">
        <f t="shared" si="0"/>
        <v>2.7656330752177154</v>
      </c>
    </row>
    <row r="51" spans="1:7" x14ac:dyDescent="0.3">
      <c r="A51" t="s">
        <v>196</v>
      </c>
      <c r="B51">
        <v>2.8154005889999998</v>
      </c>
      <c r="C51">
        <v>17.978270179999999</v>
      </c>
      <c r="D51">
        <v>2.8493761630000001</v>
      </c>
      <c r="E51">
        <v>3.0517974E-2</v>
      </c>
      <c r="F51">
        <v>0.11317082000000001</v>
      </c>
      <c r="G51">
        <f t="shared" si="0"/>
        <v>0.94626553734041252</v>
      </c>
    </row>
    <row r="52" spans="1:7" x14ac:dyDescent="0.3">
      <c r="A52" t="s">
        <v>73</v>
      </c>
      <c r="B52">
        <v>2.799016355</v>
      </c>
      <c r="C52">
        <v>17.45118454</v>
      </c>
      <c r="D52">
        <v>5.6012354430000002</v>
      </c>
      <c r="E52">
        <v>1.5743490000000001E-3</v>
      </c>
      <c r="F52">
        <v>1.6052205999999999E-2</v>
      </c>
      <c r="G52">
        <f t="shared" si="0"/>
        <v>1.7944652755461472</v>
      </c>
    </row>
    <row r="53" spans="1:7" x14ac:dyDescent="0.3">
      <c r="A53" t="s">
        <v>296</v>
      </c>
      <c r="B53">
        <v>2.7983072089999999</v>
      </c>
      <c r="C53">
        <v>19.864849240000002</v>
      </c>
      <c r="D53">
        <v>2.0989843220000002</v>
      </c>
      <c r="E53">
        <v>8.2465222000000005E-2</v>
      </c>
      <c r="F53">
        <v>0.20107958200000001</v>
      </c>
      <c r="G53">
        <f t="shared" si="0"/>
        <v>0.69663202624524601</v>
      </c>
    </row>
    <row r="54" spans="1:7" x14ac:dyDescent="0.3">
      <c r="A54" t="s">
        <v>281</v>
      </c>
      <c r="B54">
        <v>2.7501332110000001</v>
      </c>
      <c r="C54">
        <v>19.49012836</v>
      </c>
      <c r="D54">
        <v>2.2163487129999999</v>
      </c>
      <c r="E54">
        <v>7.0343131000000003E-2</v>
      </c>
      <c r="F54">
        <v>0.18067118400000001</v>
      </c>
      <c r="G54">
        <f t="shared" si="0"/>
        <v>0.74311110935242009</v>
      </c>
    </row>
    <row r="55" spans="1:7" x14ac:dyDescent="0.3">
      <c r="A55" t="s">
        <v>226</v>
      </c>
      <c r="B55">
        <v>2.7434861989999999</v>
      </c>
      <c r="C55">
        <v>18.27254417</v>
      </c>
      <c r="D55">
        <v>2.5602924410000001</v>
      </c>
      <c r="E55">
        <v>4.4435493999999999E-2</v>
      </c>
      <c r="F55">
        <v>0.142513837</v>
      </c>
      <c r="G55">
        <f t="shared" si="0"/>
        <v>0.8461429669466527</v>
      </c>
    </row>
    <row r="56" spans="1:7" x14ac:dyDescent="0.3">
      <c r="A56" t="s">
        <v>241</v>
      </c>
      <c r="B56">
        <v>2.7388703649999999</v>
      </c>
      <c r="C56">
        <v>18.097235659999999</v>
      </c>
      <c r="D56">
        <v>2.452395938</v>
      </c>
      <c r="E56">
        <v>5.1258008000000001E-2</v>
      </c>
      <c r="F56">
        <v>0.153990301</v>
      </c>
      <c r="G56">
        <f t="shared" si="0"/>
        <v>0.81250663211697538</v>
      </c>
    </row>
    <row r="57" spans="1:7" x14ac:dyDescent="0.3">
      <c r="A57" t="s">
        <v>200</v>
      </c>
      <c r="B57">
        <v>2.7363888269999999</v>
      </c>
      <c r="C57">
        <v>17.99676423</v>
      </c>
      <c r="D57">
        <v>2.8225581329999998</v>
      </c>
      <c r="E57">
        <v>3.1585859000000001E-2</v>
      </c>
      <c r="F57">
        <v>0.11420064100000001</v>
      </c>
      <c r="G57">
        <f t="shared" si="0"/>
        <v>0.94233145841957855</v>
      </c>
    </row>
    <row r="58" spans="1:7" x14ac:dyDescent="0.3">
      <c r="A58" t="s">
        <v>107</v>
      </c>
      <c r="B58">
        <v>2.716123246</v>
      </c>
      <c r="C58">
        <v>17.49069665</v>
      </c>
      <c r="D58">
        <v>4.1947353070000002</v>
      </c>
      <c r="E58">
        <v>6.2423050000000001E-3</v>
      </c>
      <c r="F58">
        <v>4.3150688E-2</v>
      </c>
      <c r="G58">
        <f t="shared" si="0"/>
        <v>1.3650122754476934</v>
      </c>
    </row>
    <row r="59" spans="1:7" x14ac:dyDescent="0.3">
      <c r="A59" t="s">
        <v>127</v>
      </c>
      <c r="B59">
        <v>2.7106842420000001</v>
      </c>
      <c r="C59">
        <v>17.59980019</v>
      </c>
      <c r="D59">
        <v>3.7514509610000002</v>
      </c>
      <c r="E59">
        <v>1.0211799000000001E-2</v>
      </c>
      <c r="F59">
        <v>5.9112201000000003E-2</v>
      </c>
      <c r="G59">
        <f t="shared" si="0"/>
        <v>1.228322869709501</v>
      </c>
    </row>
    <row r="60" spans="1:7" x14ac:dyDescent="0.3">
      <c r="A60" t="s">
        <v>83</v>
      </c>
      <c r="B60">
        <v>2.7060563009999998</v>
      </c>
      <c r="C60">
        <v>17.45732207</v>
      </c>
      <c r="D60">
        <v>5.0547113479999997</v>
      </c>
      <c r="E60">
        <v>2.6067149999999999E-3</v>
      </c>
      <c r="F60">
        <v>2.3493428E-2</v>
      </c>
      <c r="G60">
        <f t="shared" si="0"/>
        <v>1.6290536093244059</v>
      </c>
    </row>
    <row r="61" spans="1:7" x14ac:dyDescent="0.3">
      <c r="A61" t="s">
        <v>223</v>
      </c>
      <c r="B61">
        <v>2.6869342770000002</v>
      </c>
      <c r="C61">
        <v>17.879374339999998</v>
      </c>
      <c r="D61">
        <v>2.5775007240000001</v>
      </c>
      <c r="E61">
        <v>4.3439980000000003E-2</v>
      </c>
      <c r="F61">
        <v>0.14104995000000001</v>
      </c>
      <c r="G61">
        <f t="shared" si="0"/>
        <v>0.85062706345918526</v>
      </c>
    </row>
    <row r="62" spans="1:7" x14ac:dyDescent="0.3">
      <c r="A62" t="s">
        <v>172</v>
      </c>
      <c r="B62">
        <v>2.6770169140000002</v>
      </c>
      <c r="C62">
        <v>17.763540890000002</v>
      </c>
      <c r="D62">
        <v>3.0849200969999999</v>
      </c>
      <c r="E62">
        <v>2.2660232999999998E-2</v>
      </c>
      <c r="F62">
        <v>9.6036226000000002E-2</v>
      </c>
      <c r="G62">
        <f t="shared" si="0"/>
        <v>1.0175649150412833</v>
      </c>
    </row>
    <row r="63" spans="1:7" x14ac:dyDescent="0.3">
      <c r="A63" t="s">
        <v>67</v>
      </c>
      <c r="B63">
        <v>2.6666273239999998</v>
      </c>
      <c r="C63">
        <v>17.301386489999999</v>
      </c>
      <c r="D63">
        <v>5.7866405700000003</v>
      </c>
      <c r="E63">
        <v>1.337593E-3</v>
      </c>
      <c r="F63">
        <v>1.4970443E-2</v>
      </c>
      <c r="G63">
        <f t="shared" si="0"/>
        <v>1.8247653479796697</v>
      </c>
    </row>
    <row r="64" spans="1:7" x14ac:dyDescent="0.3">
      <c r="A64" t="s">
        <v>340</v>
      </c>
      <c r="B64">
        <v>2.6432788399999998</v>
      </c>
      <c r="C64">
        <v>20.06606554</v>
      </c>
      <c r="D64">
        <v>1.7985018209999999</v>
      </c>
      <c r="E64">
        <v>0.124197303</v>
      </c>
      <c r="F64">
        <v>0.26285608199999999</v>
      </c>
      <c r="G64">
        <f t="shared" si="0"/>
        <v>0.58028196976413915</v>
      </c>
    </row>
    <row r="65" spans="1:7" x14ac:dyDescent="0.3">
      <c r="A65" t="s">
        <v>219</v>
      </c>
      <c r="B65">
        <v>2.6158261930000002</v>
      </c>
      <c r="C65">
        <v>19.124852189999999</v>
      </c>
      <c r="D65">
        <v>2.6425525510000001</v>
      </c>
      <c r="E65">
        <v>3.9886799000000001E-2</v>
      </c>
      <c r="F65">
        <v>0.132090236</v>
      </c>
      <c r="G65">
        <f t="shared" si="0"/>
        <v>0.87912928388466094</v>
      </c>
    </row>
    <row r="66" spans="1:7" x14ac:dyDescent="0.3">
      <c r="A66" t="s">
        <v>348</v>
      </c>
      <c r="B66">
        <v>2.6127969270000002</v>
      </c>
      <c r="C66">
        <v>20.195221889999999</v>
      </c>
      <c r="D66">
        <v>1.7532385610000001</v>
      </c>
      <c r="E66">
        <v>0.13210421</v>
      </c>
      <c r="F66">
        <v>0.27269667199999997</v>
      </c>
      <c r="G66">
        <f t="shared" ref="G66:G129" si="1">-LOG10(F66)</f>
        <v>0.56432016217151715</v>
      </c>
    </row>
    <row r="67" spans="1:7" x14ac:dyDescent="0.3">
      <c r="A67" t="s">
        <v>24</v>
      </c>
      <c r="B67">
        <v>2.5884980720000001</v>
      </c>
      <c r="C67">
        <v>16.82470567</v>
      </c>
      <c r="D67">
        <v>10.318529440000001</v>
      </c>
      <c r="E67" s="1">
        <v>6.2199999999999994E-5</v>
      </c>
      <c r="F67">
        <v>2.1715620000000001E-3</v>
      </c>
      <c r="G67">
        <f t="shared" si="1"/>
        <v>2.663227766636318</v>
      </c>
    </row>
    <row r="68" spans="1:7" x14ac:dyDescent="0.3">
      <c r="A68" t="s">
        <v>76</v>
      </c>
      <c r="B68">
        <v>2.5803270440000001</v>
      </c>
      <c r="C68">
        <v>17.315307399999998</v>
      </c>
      <c r="D68">
        <v>5.3936537859999998</v>
      </c>
      <c r="E68">
        <v>1.898493E-3</v>
      </c>
      <c r="F68">
        <v>1.8261251999999999E-2</v>
      </c>
      <c r="G68">
        <f t="shared" si="1"/>
        <v>1.7384694503476401</v>
      </c>
    </row>
    <row r="69" spans="1:7" x14ac:dyDescent="0.3">
      <c r="A69" t="s">
        <v>36</v>
      </c>
      <c r="B69">
        <v>2.5690881559999998</v>
      </c>
      <c r="C69">
        <v>16.81500071</v>
      </c>
      <c r="D69">
        <v>8.5520044540000004</v>
      </c>
      <c r="E69">
        <v>1.7333100000000001E-4</v>
      </c>
      <c r="F69">
        <v>3.856623E-3</v>
      </c>
      <c r="G69">
        <f t="shared" si="1"/>
        <v>2.4137928130452866</v>
      </c>
    </row>
    <row r="70" spans="1:7" x14ac:dyDescent="0.3">
      <c r="A70" t="s">
        <v>131</v>
      </c>
      <c r="B70">
        <v>2.5588280069999998</v>
      </c>
      <c r="C70">
        <v>17.611709820000002</v>
      </c>
      <c r="D70">
        <v>3.639993531</v>
      </c>
      <c r="E70">
        <v>1.1612065E-2</v>
      </c>
      <c r="F70">
        <v>6.3815542000000003E-2</v>
      </c>
      <c r="G70">
        <f t="shared" si="1"/>
        <v>1.1950735378489306</v>
      </c>
    </row>
    <row r="71" spans="1:7" x14ac:dyDescent="0.3">
      <c r="A71" t="s">
        <v>120</v>
      </c>
      <c r="B71">
        <v>2.5440659879999998</v>
      </c>
      <c r="C71">
        <v>20.573996380000001</v>
      </c>
      <c r="D71">
        <v>3.8583504400000002</v>
      </c>
      <c r="E71">
        <v>9.0440160000000002E-3</v>
      </c>
      <c r="F71">
        <v>5.5511548000000001E-2</v>
      </c>
      <c r="G71">
        <f t="shared" si="1"/>
        <v>1.2556166617244506</v>
      </c>
    </row>
    <row r="72" spans="1:7" x14ac:dyDescent="0.3">
      <c r="A72" t="s">
        <v>497</v>
      </c>
      <c r="B72">
        <v>2.523192613</v>
      </c>
      <c r="C72">
        <v>22.239794</v>
      </c>
      <c r="D72">
        <v>1.102725299</v>
      </c>
      <c r="E72">
        <v>0.31402564900000002</v>
      </c>
      <c r="F72">
        <v>0.45352183000000001</v>
      </c>
      <c r="G72">
        <f t="shared" si="1"/>
        <v>0.34340180359757139</v>
      </c>
    </row>
    <row r="73" spans="1:7" x14ac:dyDescent="0.3">
      <c r="A73" t="s">
        <v>398</v>
      </c>
      <c r="B73">
        <v>2.4968879940000002</v>
      </c>
      <c r="C73">
        <v>20.440899959999999</v>
      </c>
      <c r="D73">
        <v>1.5274261760000001</v>
      </c>
      <c r="E73">
        <v>0.179483322</v>
      </c>
      <c r="F73">
        <v>0.32434549600000001</v>
      </c>
      <c r="G73">
        <f t="shared" si="1"/>
        <v>0.48899212849043028</v>
      </c>
    </row>
    <row r="74" spans="1:7" x14ac:dyDescent="0.3">
      <c r="A74" t="s">
        <v>103</v>
      </c>
      <c r="B74">
        <v>2.4696017389999998</v>
      </c>
      <c r="C74">
        <v>17.289254870000001</v>
      </c>
      <c r="D74">
        <v>4.3004220149999997</v>
      </c>
      <c r="E74">
        <v>5.5754280000000003E-3</v>
      </c>
      <c r="F74">
        <v>3.9684433999999998E-2</v>
      </c>
      <c r="G74">
        <f t="shared" si="1"/>
        <v>1.4013798094475403</v>
      </c>
    </row>
    <row r="75" spans="1:7" x14ac:dyDescent="0.3">
      <c r="A75" t="s">
        <v>421</v>
      </c>
      <c r="B75">
        <v>2.469359893</v>
      </c>
      <c r="C75">
        <v>20.65116931</v>
      </c>
      <c r="D75">
        <v>1.4167921029999999</v>
      </c>
      <c r="E75">
        <v>0.208229415</v>
      </c>
      <c r="F75">
        <v>0.355537995</v>
      </c>
      <c r="G75">
        <f t="shared" si="1"/>
        <v>0.4491139810464293</v>
      </c>
    </row>
    <row r="76" spans="1:7" x14ac:dyDescent="0.3">
      <c r="A76" t="s">
        <v>376</v>
      </c>
      <c r="B76">
        <v>2.4538999210000001</v>
      </c>
      <c r="C76">
        <v>20.314697450000001</v>
      </c>
      <c r="D76">
        <v>1.621989208</v>
      </c>
      <c r="E76">
        <v>0.15792663500000001</v>
      </c>
      <c r="F76">
        <v>0.30226818300000002</v>
      </c>
      <c r="G76">
        <f t="shared" si="1"/>
        <v>0.51960756461427526</v>
      </c>
    </row>
    <row r="77" spans="1:7" x14ac:dyDescent="0.3">
      <c r="A77" t="s">
        <v>28</v>
      </c>
      <c r="B77">
        <v>2.4364498160000001</v>
      </c>
      <c r="C77">
        <v>16.74868154</v>
      </c>
      <c r="D77">
        <v>9.8321662429999996</v>
      </c>
      <c r="E77" s="1">
        <v>8.1100000000000006E-5</v>
      </c>
      <c r="F77">
        <v>2.4066180000000001E-3</v>
      </c>
      <c r="G77">
        <f t="shared" si="1"/>
        <v>2.6185928393710016</v>
      </c>
    </row>
    <row r="78" spans="1:7" x14ac:dyDescent="0.3">
      <c r="A78" t="s">
        <v>52</v>
      </c>
      <c r="B78">
        <v>2.4271421200000001</v>
      </c>
      <c r="C78">
        <v>16.7440277</v>
      </c>
      <c r="D78">
        <v>6.4768070680000003</v>
      </c>
      <c r="E78">
        <v>7.5350299999999999E-4</v>
      </c>
      <c r="F78">
        <v>1.1176956E-2</v>
      </c>
      <c r="G78">
        <f t="shared" si="1"/>
        <v>1.9516764587399611</v>
      </c>
    </row>
    <row r="79" spans="1:7" x14ac:dyDescent="0.3">
      <c r="A79" t="s">
        <v>137</v>
      </c>
      <c r="B79">
        <v>2.4139299759999999</v>
      </c>
      <c r="C79">
        <v>17.60873857</v>
      </c>
      <c r="D79">
        <v>3.6070837550000001</v>
      </c>
      <c r="E79">
        <v>1.2065564000000001E-2</v>
      </c>
      <c r="F79">
        <v>6.3815542000000003E-2</v>
      </c>
      <c r="G79">
        <f t="shared" si="1"/>
        <v>1.1950735378489306</v>
      </c>
    </row>
    <row r="80" spans="1:7" x14ac:dyDescent="0.3">
      <c r="A80" t="s">
        <v>207</v>
      </c>
      <c r="B80">
        <v>2.4032682680000002</v>
      </c>
      <c r="C80">
        <v>18.493493149999999</v>
      </c>
      <c r="D80">
        <v>2.7901337349999999</v>
      </c>
      <c r="E80">
        <v>3.2931329000000002E-2</v>
      </c>
      <c r="F80">
        <v>0.115502986</v>
      </c>
      <c r="G80">
        <f t="shared" si="1"/>
        <v>0.93740678818257073</v>
      </c>
    </row>
    <row r="81" spans="1:7" x14ac:dyDescent="0.3">
      <c r="A81" t="s">
        <v>242</v>
      </c>
      <c r="B81">
        <v>2.399806377</v>
      </c>
      <c r="C81">
        <v>17.741743169999999</v>
      </c>
      <c r="D81">
        <v>2.4356968920000002</v>
      </c>
      <c r="E81">
        <v>5.2409649000000003E-2</v>
      </c>
      <c r="F81">
        <v>0.15678852900000001</v>
      </c>
      <c r="G81">
        <f t="shared" si="1"/>
        <v>0.8046857144464592</v>
      </c>
    </row>
    <row r="82" spans="1:7" x14ac:dyDescent="0.3">
      <c r="A82" t="s">
        <v>307</v>
      </c>
      <c r="B82">
        <v>2.3901911660000001</v>
      </c>
      <c r="C82">
        <v>19.491412189999998</v>
      </c>
      <c r="D82">
        <v>2.0263311910000001</v>
      </c>
      <c r="E82">
        <v>9.1028617000000006E-2</v>
      </c>
      <c r="F82">
        <v>0.213902228</v>
      </c>
      <c r="G82">
        <f t="shared" si="1"/>
        <v>0.66978469180497335</v>
      </c>
    </row>
    <row r="83" spans="1:7" x14ac:dyDescent="0.3">
      <c r="A83" t="s">
        <v>166</v>
      </c>
      <c r="B83">
        <v>2.3798731879999999</v>
      </c>
      <c r="C83">
        <v>17.40690932</v>
      </c>
      <c r="D83">
        <v>3.133127268</v>
      </c>
      <c r="E83">
        <v>2.1342103000000001E-2</v>
      </c>
      <c r="F83">
        <v>9.3799858E-2</v>
      </c>
      <c r="G83">
        <f t="shared" si="1"/>
        <v>1.0277978190821628</v>
      </c>
    </row>
    <row r="84" spans="1:7" x14ac:dyDescent="0.3">
      <c r="A84" t="s">
        <v>191</v>
      </c>
      <c r="B84">
        <v>2.3373167449999999</v>
      </c>
      <c r="C84">
        <v>18.39378606</v>
      </c>
      <c r="D84">
        <v>2.923719154</v>
      </c>
      <c r="E84">
        <v>2.7757192E-2</v>
      </c>
      <c r="F84">
        <v>0.105685138</v>
      </c>
      <c r="G84">
        <f t="shared" si="1"/>
        <v>0.97598608117318453</v>
      </c>
    </row>
    <row r="85" spans="1:7" x14ac:dyDescent="0.3">
      <c r="A85" t="s">
        <v>144</v>
      </c>
      <c r="B85">
        <v>2.281495343</v>
      </c>
      <c r="C85">
        <v>17.731636980000001</v>
      </c>
      <c r="D85">
        <v>3.535996345</v>
      </c>
      <c r="E85">
        <v>1.3114046000000001E-2</v>
      </c>
      <c r="F85">
        <v>6.6694290000000003E-2</v>
      </c>
      <c r="G85">
        <f t="shared" si="1"/>
        <v>1.1759113464079338</v>
      </c>
    </row>
    <row r="86" spans="1:7" x14ac:dyDescent="0.3">
      <c r="A86" t="s">
        <v>40</v>
      </c>
      <c r="B86">
        <v>2.2537331030000001</v>
      </c>
      <c r="C86">
        <v>20.5564061</v>
      </c>
      <c r="D86">
        <v>7.8989344910000003</v>
      </c>
      <c r="E86">
        <v>2.65555E-4</v>
      </c>
      <c r="F86">
        <v>5.2520830000000003E-3</v>
      </c>
      <c r="G86">
        <f t="shared" si="1"/>
        <v>2.2796684192624572</v>
      </c>
    </row>
    <row r="87" spans="1:7" x14ac:dyDescent="0.3">
      <c r="A87" t="s">
        <v>237</v>
      </c>
      <c r="B87">
        <v>2.2496839039999998</v>
      </c>
      <c r="C87">
        <v>18.373945190000001</v>
      </c>
      <c r="D87">
        <v>2.4682123960000002</v>
      </c>
      <c r="E87">
        <v>5.0191932000000002E-2</v>
      </c>
      <c r="F87">
        <v>0.15337447500000001</v>
      </c>
      <c r="G87">
        <f t="shared" si="1"/>
        <v>0.81424691085006229</v>
      </c>
    </row>
    <row r="88" spans="1:7" x14ac:dyDescent="0.3">
      <c r="A88" t="s">
        <v>33</v>
      </c>
      <c r="B88">
        <v>2.2476188279999998</v>
      </c>
      <c r="C88">
        <v>16.65426605</v>
      </c>
      <c r="D88">
        <v>8.7571758479999993</v>
      </c>
      <c r="E88">
        <v>1.52478E-4</v>
      </c>
      <c r="F88">
        <v>3.6603719999999998E-3</v>
      </c>
      <c r="G88">
        <f t="shared" si="1"/>
        <v>2.4364747754423317</v>
      </c>
    </row>
    <row r="89" spans="1:7" x14ac:dyDescent="0.3">
      <c r="A89" t="s">
        <v>93</v>
      </c>
      <c r="B89">
        <v>2.2452808379999998</v>
      </c>
      <c r="C89">
        <v>17.244671889999999</v>
      </c>
      <c r="D89">
        <v>4.6982773069999997</v>
      </c>
      <c r="E89">
        <v>3.6971019999999999E-3</v>
      </c>
      <c r="F89">
        <v>2.9576812000000001E-2</v>
      </c>
      <c r="G89">
        <f t="shared" si="1"/>
        <v>1.5290486391769538</v>
      </c>
    </row>
    <row r="90" spans="1:7" x14ac:dyDescent="0.3">
      <c r="A90" t="s">
        <v>44</v>
      </c>
      <c r="B90">
        <v>2.2281659509999998</v>
      </c>
      <c r="C90">
        <v>16.644539609999999</v>
      </c>
      <c r="D90">
        <v>7.4167114590000001</v>
      </c>
      <c r="E90">
        <v>3.7116100000000001E-4</v>
      </c>
      <c r="F90">
        <v>6.4677809999999997E-3</v>
      </c>
      <c r="G90">
        <f t="shared" si="1"/>
        <v>2.1892446937906436</v>
      </c>
    </row>
    <row r="91" spans="1:7" x14ac:dyDescent="0.3">
      <c r="A91" t="s">
        <v>323</v>
      </c>
      <c r="B91">
        <v>2.2182109219999999</v>
      </c>
      <c r="C91">
        <v>18.139077690000001</v>
      </c>
      <c r="D91">
        <v>1.8847977359999999</v>
      </c>
      <c r="E91">
        <v>0.11040195899999999</v>
      </c>
      <c r="F91">
        <v>0.246414404</v>
      </c>
      <c r="G91">
        <f t="shared" si="1"/>
        <v>0.60833390935306331</v>
      </c>
    </row>
    <row r="92" spans="1:7" x14ac:dyDescent="0.3">
      <c r="A92" t="s">
        <v>231</v>
      </c>
      <c r="B92">
        <v>2.204827785</v>
      </c>
      <c r="C92">
        <v>17.745527589999998</v>
      </c>
      <c r="D92">
        <v>2.5046698150000002</v>
      </c>
      <c r="E92">
        <v>4.7823189000000002E-2</v>
      </c>
      <c r="F92">
        <v>0.15000048599999999</v>
      </c>
      <c r="G92">
        <f t="shared" si="1"/>
        <v>0.82390733383247694</v>
      </c>
    </row>
    <row r="93" spans="1:7" x14ac:dyDescent="0.3">
      <c r="A93" t="s">
        <v>224</v>
      </c>
      <c r="B93">
        <v>2.1789094169999998</v>
      </c>
      <c r="C93">
        <v>18.45977332</v>
      </c>
      <c r="D93">
        <v>2.5726901390000001</v>
      </c>
      <c r="E93">
        <v>4.3715855999999997E-2</v>
      </c>
      <c r="F93">
        <v>0.14104995000000001</v>
      </c>
      <c r="G93">
        <f t="shared" si="1"/>
        <v>0.85062706345918526</v>
      </c>
    </row>
    <row r="94" spans="1:7" x14ac:dyDescent="0.3">
      <c r="A94" t="s">
        <v>213</v>
      </c>
      <c r="B94">
        <v>2.1775114219999998</v>
      </c>
      <c r="C94">
        <v>20.656298840000002</v>
      </c>
      <c r="D94">
        <v>2.7397452530000002</v>
      </c>
      <c r="E94">
        <v>3.5146702000000002E-2</v>
      </c>
      <c r="F94">
        <v>0.11973422</v>
      </c>
      <c r="G94">
        <f t="shared" si="1"/>
        <v>0.92178171063574177</v>
      </c>
    </row>
    <row r="95" spans="1:7" x14ac:dyDescent="0.3">
      <c r="A95" t="s">
        <v>32</v>
      </c>
      <c r="B95">
        <v>2.1656386250000002</v>
      </c>
      <c r="C95">
        <v>16.613275949999998</v>
      </c>
      <c r="D95">
        <v>8.8061503870000006</v>
      </c>
      <c r="E95">
        <v>1.4794100000000001E-4</v>
      </c>
      <c r="F95">
        <v>3.6603719999999998E-3</v>
      </c>
      <c r="G95">
        <f t="shared" si="1"/>
        <v>2.4364747754423317</v>
      </c>
    </row>
    <row r="96" spans="1:7" x14ac:dyDescent="0.3">
      <c r="A96" t="s">
        <v>301</v>
      </c>
      <c r="B96">
        <v>2.165462829</v>
      </c>
      <c r="C96">
        <v>18.93088886</v>
      </c>
      <c r="D96">
        <v>2.0731089740000002</v>
      </c>
      <c r="E96">
        <v>8.5416196999999999E-2</v>
      </c>
      <c r="F96">
        <v>0.204768796</v>
      </c>
      <c r="G96">
        <f t="shared" si="1"/>
        <v>0.68873622326999018</v>
      </c>
    </row>
    <row r="97" spans="1:7" x14ac:dyDescent="0.3">
      <c r="A97" t="s">
        <v>256</v>
      </c>
      <c r="B97">
        <v>2.132223872</v>
      </c>
      <c r="C97">
        <v>18.566939489999999</v>
      </c>
      <c r="D97">
        <v>2.3514318900000002</v>
      </c>
      <c r="E97">
        <v>5.8652820000000001E-2</v>
      </c>
      <c r="F97">
        <v>0.16571749299999999</v>
      </c>
      <c r="G97">
        <f t="shared" si="1"/>
        <v>0.78063164539849461</v>
      </c>
    </row>
    <row r="98" spans="1:7" x14ac:dyDescent="0.3">
      <c r="A98" t="s">
        <v>240</v>
      </c>
      <c r="B98">
        <v>2.1153410689999999</v>
      </c>
      <c r="C98">
        <v>18.267753679999998</v>
      </c>
      <c r="D98">
        <v>2.4539483409999998</v>
      </c>
      <c r="E98">
        <v>5.1152317000000003E-2</v>
      </c>
      <c r="F98">
        <v>0.153990301</v>
      </c>
      <c r="G98">
        <f t="shared" si="1"/>
        <v>0.81250663211697538</v>
      </c>
    </row>
    <row r="99" spans="1:7" x14ac:dyDescent="0.3">
      <c r="A99" t="s">
        <v>199</v>
      </c>
      <c r="B99">
        <v>2.0971951959999999</v>
      </c>
      <c r="C99">
        <v>18.240326039999999</v>
      </c>
      <c r="D99">
        <v>2.8358771439999999</v>
      </c>
      <c r="E99">
        <v>3.1050525999999998E-2</v>
      </c>
      <c r="F99">
        <v>0.11337422799999999</v>
      </c>
      <c r="G99">
        <f t="shared" si="1"/>
        <v>0.94548565716652555</v>
      </c>
    </row>
    <row r="100" spans="1:7" x14ac:dyDescent="0.3">
      <c r="A100" t="s">
        <v>29</v>
      </c>
      <c r="B100">
        <v>2.0964140520000001</v>
      </c>
      <c r="C100">
        <v>16.737745260000001</v>
      </c>
      <c r="D100">
        <v>9.5690275749999998</v>
      </c>
      <c r="E100" s="1">
        <v>9.4099999999999997E-5</v>
      </c>
      <c r="F100">
        <v>2.6803729999999998E-3</v>
      </c>
      <c r="G100">
        <f t="shared" si="1"/>
        <v>2.5718047654600711</v>
      </c>
    </row>
    <row r="101" spans="1:7" x14ac:dyDescent="0.3">
      <c r="A101" t="s">
        <v>42</v>
      </c>
      <c r="B101">
        <v>2.0808035079999998</v>
      </c>
      <c r="C101">
        <v>20.55865468</v>
      </c>
      <c r="D101">
        <v>7.6073760249999998</v>
      </c>
      <c r="E101">
        <v>3.2444599999999999E-4</v>
      </c>
      <c r="F101">
        <v>6.0790890000000002E-3</v>
      </c>
      <c r="G101">
        <f t="shared" si="1"/>
        <v>2.2161614983451283</v>
      </c>
    </row>
    <row r="102" spans="1:7" x14ac:dyDescent="0.3">
      <c r="A102" t="s">
        <v>251</v>
      </c>
      <c r="B102">
        <v>2.069691572</v>
      </c>
      <c r="C102">
        <v>18.34799538</v>
      </c>
      <c r="D102">
        <v>2.3624593759999999</v>
      </c>
      <c r="E102">
        <v>5.7793036999999998E-2</v>
      </c>
      <c r="F102">
        <v>0.16571749299999999</v>
      </c>
      <c r="G102">
        <f t="shared" si="1"/>
        <v>0.78063164539849461</v>
      </c>
    </row>
    <row r="103" spans="1:7" x14ac:dyDescent="0.3">
      <c r="A103" t="s">
        <v>159</v>
      </c>
      <c r="B103">
        <v>2.0695033760000001</v>
      </c>
      <c r="C103">
        <v>17.277409710000001</v>
      </c>
      <c r="D103">
        <v>3.2203491959999999</v>
      </c>
      <c r="E103">
        <v>1.9165989000000001E-2</v>
      </c>
      <c r="F103">
        <v>8.8039899000000005E-2</v>
      </c>
      <c r="G103">
        <f t="shared" si="1"/>
        <v>1.0553204643441307</v>
      </c>
    </row>
    <row r="104" spans="1:7" x14ac:dyDescent="0.3">
      <c r="A104" t="s">
        <v>248</v>
      </c>
      <c r="B104">
        <v>2.0465343439999999</v>
      </c>
      <c r="C104">
        <v>17.66045484</v>
      </c>
      <c r="D104">
        <v>2.3755998709999999</v>
      </c>
      <c r="E104">
        <v>5.6785796999999999E-2</v>
      </c>
      <c r="F104">
        <v>0.16525311200000001</v>
      </c>
      <c r="G104">
        <f t="shared" si="1"/>
        <v>0.78185035325411134</v>
      </c>
    </row>
    <row r="105" spans="1:7" x14ac:dyDescent="0.3">
      <c r="A105" t="s">
        <v>48</v>
      </c>
      <c r="B105">
        <v>2.0425046010000001</v>
      </c>
      <c r="C105">
        <v>22.529915419999998</v>
      </c>
      <c r="D105">
        <v>6.95766975</v>
      </c>
      <c r="E105">
        <v>5.1941900000000002E-4</v>
      </c>
      <c r="F105">
        <v>8.4051360000000006E-3</v>
      </c>
      <c r="G105">
        <f t="shared" si="1"/>
        <v>2.075455255029782</v>
      </c>
    </row>
    <row r="106" spans="1:7" x14ac:dyDescent="0.3">
      <c r="A106" t="s">
        <v>62</v>
      </c>
      <c r="B106">
        <v>2.0169182189999999</v>
      </c>
      <c r="C106">
        <v>16.53891574</v>
      </c>
      <c r="D106">
        <v>5.969180712</v>
      </c>
      <c r="E106">
        <v>1.143607E-3</v>
      </c>
      <c r="F106">
        <v>1.3792268999999999E-2</v>
      </c>
      <c r="G106">
        <f t="shared" si="1"/>
        <v>1.8603642810961922</v>
      </c>
    </row>
    <row r="107" spans="1:7" x14ac:dyDescent="0.3">
      <c r="A107" t="s">
        <v>326</v>
      </c>
      <c r="B107">
        <v>2.0122538429999999</v>
      </c>
      <c r="C107">
        <v>18.751144650000001</v>
      </c>
      <c r="D107">
        <v>1.8653968519999999</v>
      </c>
      <c r="E107">
        <v>0.11336365499999999</v>
      </c>
      <c r="F107">
        <v>0.250236281</v>
      </c>
      <c r="G107">
        <f t="shared" si="1"/>
        <v>0.60164972303672704</v>
      </c>
    </row>
    <row r="108" spans="1:7" x14ac:dyDescent="0.3">
      <c r="A108" t="s">
        <v>186</v>
      </c>
      <c r="B108">
        <v>2.0064520680000002</v>
      </c>
      <c r="C108">
        <v>17.85090924</v>
      </c>
      <c r="D108">
        <v>2.9614425309999999</v>
      </c>
      <c r="E108">
        <v>2.6461203999999999E-2</v>
      </c>
      <c r="F108">
        <v>0.102338568</v>
      </c>
      <c r="G108">
        <f t="shared" si="1"/>
        <v>0.98996066430399521</v>
      </c>
    </row>
    <row r="109" spans="1:7" x14ac:dyDescent="0.3">
      <c r="A109" t="s">
        <v>63</v>
      </c>
      <c r="B109">
        <v>1.9918486399999999</v>
      </c>
      <c r="C109">
        <v>22.081454220000001</v>
      </c>
      <c r="D109">
        <v>5.9502744319999996</v>
      </c>
      <c r="E109">
        <v>1.16212E-3</v>
      </c>
      <c r="F109">
        <v>1.3792268999999999E-2</v>
      </c>
      <c r="G109">
        <f t="shared" si="1"/>
        <v>1.8603642810961922</v>
      </c>
    </row>
    <row r="110" spans="1:7" x14ac:dyDescent="0.3">
      <c r="A110" t="s">
        <v>43</v>
      </c>
      <c r="B110">
        <v>1.968621776</v>
      </c>
      <c r="C110">
        <v>16.80233711</v>
      </c>
      <c r="D110">
        <v>7.4904627350000004</v>
      </c>
      <c r="E110">
        <v>3.5222299999999998E-4</v>
      </c>
      <c r="F110">
        <v>6.4303190000000003E-3</v>
      </c>
      <c r="G110">
        <f t="shared" si="1"/>
        <v>2.1917674817408983</v>
      </c>
    </row>
    <row r="111" spans="1:7" x14ac:dyDescent="0.3">
      <c r="A111" t="s">
        <v>152</v>
      </c>
      <c r="B111">
        <v>1.967562582</v>
      </c>
      <c r="C111">
        <v>17.036736980000001</v>
      </c>
      <c r="D111">
        <v>3.386716624</v>
      </c>
      <c r="E111">
        <v>1.5661771000000001E-2</v>
      </c>
      <c r="F111">
        <v>7.5345815999999996E-2</v>
      </c>
      <c r="G111">
        <f t="shared" si="1"/>
        <v>1.1229408593223205</v>
      </c>
    </row>
    <row r="112" spans="1:7" x14ac:dyDescent="0.3">
      <c r="A112" t="s">
        <v>297</v>
      </c>
      <c r="B112">
        <v>1.9484600059999999</v>
      </c>
      <c r="C112">
        <v>17.250502860000001</v>
      </c>
      <c r="D112">
        <v>2.0927735080000001</v>
      </c>
      <c r="E112">
        <v>8.3163852999999996E-2</v>
      </c>
      <c r="F112">
        <v>0.20209099999999999</v>
      </c>
      <c r="G112">
        <f t="shared" si="1"/>
        <v>0.69445302709513901</v>
      </c>
    </row>
    <row r="113" spans="1:7" x14ac:dyDescent="0.3">
      <c r="A113" t="s">
        <v>47</v>
      </c>
      <c r="B113">
        <v>1.9455825689999999</v>
      </c>
      <c r="C113">
        <v>27.287203760000001</v>
      </c>
      <c r="D113">
        <v>7.1615802779999997</v>
      </c>
      <c r="E113">
        <v>4.4640599999999999E-4</v>
      </c>
      <c r="F113">
        <v>7.3916590000000001E-3</v>
      </c>
      <c r="G113">
        <f t="shared" si="1"/>
        <v>2.1312580766681313</v>
      </c>
    </row>
    <row r="114" spans="1:7" x14ac:dyDescent="0.3">
      <c r="A114" t="s">
        <v>372</v>
      </c>
      <c r="B114">
        <v>1.942345317</v>
      </c>
      <c r="C114">
        <v>19.267418410000001</v>
      </c>
      <c r="D114">
        <v>1.6337500309999999</v>
      </c>
      <c r="E114">
        <v>0.155425962</v>
      </c>
      <c r="F114">
        <v>0.30006641699999997</v>
      </c>
      <c r="G114">
        <f t="shared" si="1"/>
        <v>0.52278260746657168</v>
      </c>
    </row>
    <row r="115" spans="1:7" x14ac:dyDescent="0.3">
      <c r="A115" t="s">
        <v>148</v>
      </c>
      <c r="B115">
        <v>1.938129094</v>
      </c>
      <c r="C115">
        <v>17.573995010000001</v>
      </c>
      <c r="D115">
        <v>3.4359562989999999</v>
      </c>
      <c r="E115">
        <v>1.4765301999999999E-2</v>
      </c>
      <c r="F115">
        <v>7.2967404999999999E-2</v>
      </c>
      <c r="G115">
        <f t="shared" si="1"/>
        <v>1.1368710986455155</v>
      </c>
    </row>
    <row r="116" spans="1:7" x14ac:dyDescent="0.3">
      <c r="A116" t="s">
        <v>331</v>
      </c>
      <c r="B116">
        <v>1.930105095</v>
      </c>
      <c r="C116">
        <v>18.909112889999999</v>
      </c>
      <c r="D116">
        <v>1.8417427120000001</v>
      </c>
      <c r="E116">
        <v>0.11708236900000001</v>
      </c>
      <c r="F116">
        <v>0.25419270300000002</v>
      </c>
      <c r="G116">
        <f t="shared" si="1"/>
        <v>0.59483692070695249</v>
      </c>
    </row>
    <row r="117" spans="1:7" x14ac:dyDescent="0.3">
      <c r="A117" t="s">
        <v>53</v>
      </c>
      <c r="B117">
        <v>1.9063167590000001</v>
      </c>
      <c r="C117">
        <v>16.483615019999998</v>
      </c>
      <c r="D117">
        <v>6.3945228189999996</v>
      </c>
      <c r="E117">
        <v>8.0479399999999995E-4</v>
      </c>
      <c r="F117">
        <v>1.1694156000000001E-2</v>
      </c>
      <c r="G117">
        <f t="shared" si="1"/>
        <v>1.9320311169732276</v>
      </c>
    </row>
    <row r="118" spans="1:7" x14ac:dyDescent="0.3">
      <c r="A118" t="s">
        <v>333</v>
      </c>
      <c r="B118">
        <v>1.9052818359999999</v>
      </c>
      <c r="C118">
        <v>18.675844049999998</v>
      </c>
      <c r="D118">
        <v>1.8394013279999999</v>
      </c>
      <c r="E118">
        <v>0.11745702199999999</v>
      </c>
      <c r="F118">
        <v>0.25419270300000002</v>
      </c>
      <c r="G118">
        <f t="shared" si="1"/>
        <v>0.59483692070695249</v>
      </c>
    </row>
    <row r="119" spans="1:7" x14ac:dyDescent="0.3">
      <c r="A119" t="s">
        <v>154</v>
      </c>
      <c r="B119">
        <v>1.8865932190000001</v>
      </c>
      <c r="C119">
        <v>17.654508249999999</v>
      </c>
      <c r="D119">
        <v>3.3366285699999998</v>
      </c>
      <c r="E119">
        <v>1.6635942000000001E-2</v>
      </c>
      <c r="F119">
        <v>7.8965269000000005E-2</v>
      </c>
      <c r="G119">
        <f t="shared" si="1"/>
        <v>1.1025638808389324</v>
      </c>
    </row>
    <row r="120" spans="1:7" x14ac:dyDescent="0.3">
      <c r="A120" t="s">
        <v>68</v>
      </c>
      <c r="B120">
        <v>1.872397638</v>
      </c>
      <c r="C120">
        <v>16.466655450000001</v>
      </c>
      <c r="D120">
        <v>5.7789314059999999</v>
      </c>
      <c r="E120">
        <v>1.3465829999999999E-3</v>
      </c>
      <c r="F120">
        <v>1.4970443E-2</v>
      </c>
      <c r="G120">
        <f t="shared" si="1"/>
        <v>1.8247653479796697</v>
      </c>
    </row>
    <row r="121" spans="1:7" x14ac:dyDescent="0.3">
      <c r="A121" t="s">
        <v>332</v>
      </c>
      <c r="B121">
        <v>1.853658891</v>
      </c>
      <c r="C121">
        <v>17.624241059999999</v>
      </c>
      <c r="D121">
        <v>1.8406832120000001</v>
      </c>
      <c r="E121">
        <v>0.117251756</v>
      </c>
      <c r="F121">
        <v>0.25419270300000002</v>
      </c>
      <c r="G121">
        <f t="shared" si="1"/>
        <v>0.59483692070695249</v>
      </c>
    </row>
    <row r="122" spans="1:7" x14ac:dyDescent="0.3">
      <c r="A122" t="s">
        <v>143</v>
      </c>
      <c r="B122">
        <v>1.8527592589999999</v>
      </c>
      <c r="C122">
        <v>22.612374110000001</v>
      </c>
      <c r="D122">
        <v>3.536342093</v>
      </c>
      <c r="E122">
        <v>1.3108707000000001E-2</v>
      </c>
      <c r="F122">
        <v>6.6694290000000003E-2</v>
      </c>
      <c r="G122">
        <f t="shared" si="1"/>
        <v>1.1759113464079338</v>
      </c>
    </row>
    <row r="123" spans="1:7" x14ac:dyDescent="0.3">
      <c r="A123" t="s">
        <v>59</v>
      </c>
      <c r="B123">
        <v>1.8375264680000001</v>
      </c>
      <c r="C123">
        <v>22.025842480000001</v>
      </c>
      <c r="D123">
        <v>6.0703356619999997</v>
      </c>
      <c r="E123">
        <v>1.050135E-3</v>
      </c>
      <c r="F123">
        <v>1.3396266E-2</v>
      </c>
      <c r="G123">
        <f t="shared" si="1"/>
        <v>1.8730162375739998</v>
      </c>
    </row>
    <row r="124" spans="1:7" x14ac:dyDescent="0.3">
      <c r="A124" t="s">
        <v>70</v>
      </c>
      <c r="B124">
        <v>1.8209325919999999</v>
      </c>
      <c r="C124">
        <v>16.440922929999999</v>
      </c>
      <c r="D124">
        <v>5.647964268</v>
      </c>
      <c r="E124">
        <v>1.510433E-3</v>
      </c>
      <c r="F124">
        <v>1.6052205999999999E-2</v>
      </c>
      <c r="G124">
        <f t="shared" si="1"/>
        <v>1.7944652755461472</v>
      </c>
    </row>
    <row r="125" spans="1:7" x14ac:dyDescent="0.3">
      <c r="A125" t="s">
        <v>210</v>
      </c>
      <c r="B125">
        <v>1.8147656679999999</v>
      </c>
      <c r="C125">
        <v>20.838771810000001</v>
      </c>
      <c r="D125">
        <v>2.755565652</v>
      </c>
      <c r="E125">
        <v>3.4434299000000002E-2</v>
      </c>
      <c r="F125">
        <v>0.118552401</v>
      </c>
      <c r="G125">
        <f t="shared" si="1"/>
        <v>0.92608964598362653</v>
      </c>
    </row>
    <row r="126" spans="1:7" x14ac:dyDescent="0.3">
      <c r="A126" t="s">
        <v>272</v>
      </c>
      <c r="B126">
        <v>1.80885473</v>
      </c>
      <c r="C126">
        <v>17.89243664</v>
      </c>
      <c r="D126">
        <v>2.2603178850000001</v>
      </c>
      <c r="E126">
        <v>6.6291573000000006E-2</v>
      </c>
      <c r="F126">
        <v>0.17611790999999999</v>
      </c>
      <c r="G126">
        <f t="shared" si="1"/>
        <v>0.75419647697615522</v>
      </c>
    </row>
    <row r="127" spans="1:7" x14ac:dyDescent="0.3">
      <c r="A127" t="s">
        <v>261</v>
      </c>
      <c r="B127">
        <v>1.80670522</v>
      </c>
      <c r="C127">
        <v>19.592238600000002</v>
      </c>
      <c r="D127">
        <v>2.3287425229999998</v>
      </c>
      <c r="E127">
        <v>6.0464417999999999E-2</v>
      </c>
      <c r="F127">
        <v>0.16736535499999999</v>
      </c>
      <c r="G127">
        <f t="shared" si="1"/>
        <v>0.77633443696109505</v>
      </c>
    </row>
    <row r="128" spans="1:7" x14ac:dyDescent="0.3">
      <c r="A128" t="s">
        <v>113</v>
      </c>
      <c r="B128">
        <v>1.7898444929999999</v>
      </c>
      <c r="C128">
        <v>17.117994840000001</v>
      </c>
      <c r="D128">
        <v>3.9643363279999999</v>
      </c>
      <c r="E128">
        <v>8.0320119999999998E-3</v>
      </c>
      <c r="F128">
        <v>5.1994463999999997E-2</v>
      </c>
      <c r="G128">
        <f t="shared" si="1"/>
        <v>1.284042894485224</v>
      </c>
    </row>
    <row r="129" spans="1:7" x14ac:dyDescent="0.3">
      <c r="A129" t="s">
        <v>101</v>
      </c>
      <c r="B129">
        <v>1.7868019799999999</v>
      </c>
      <c r="C129">
        <v>20.97153243</v>
      </c>
      <c r="D129">
        <v>4.3243720950000002</v>
      </c>
      <c r="E129">
        <v>5.4357349999999997E-3</v>
      </c>
      <c r="F129">
        <v>3.9598928999999998E-2</v>
      </c>
      <c r="G129">
        <f t="shared" si="1"/>
        <v>1.402316559924994</v>
      </c>
    </row>
    <row r="130" spans="1:7" x14ac:dyDescent="0.3">
      <c r="A130" t="s">
        <v>88</v>
      </c>
      <c r="B130">
        <v>1.7855771579999999</v>
      </c>
      <c r="C130">
        <v>23.840446320000002</v>
      </c>
      <c r="D130">
        <v>4.7925861919999999</v>
      </c>
      <c r="E130">
        <v>3.3649859999999999E-3</v>
      </c>
      <c r="F130">
        <v>2.8268921999999998E-2</v>
      </c>
      <c r="G130">
        <f t="shared" ref="G130:G193" si="2">-LOG10(F130)</f>
        <v>1.5486907524718496</v>
      </c>
    </row>
    <row r="131" spans="1:7" x14ac:dyDescent="0.3">
      <c r="A131" t="s">
        <v>443</v>
      </c>
      <c r="B131">
        <v>1.781622485</v>
      </c>
      <c r="C131">
        <v>19.791833159999999</v>
      </c>
      <c r="D131">
        <v>1.34138293</v>
      </c>
      <c r="E131">
        <v>0.23020384599999999</v>
      </c>
      <c r="F131">
        <v>0.37336022400000002</v>
      </c>
      <c r="G131">
        <f t="shared" si="2"/>
        <v>0.42787195156490077</v>
      </c>
    </row>
    <row r="132" spans="1:7" x14ac:dyDescent="0.3">
      <c r="A132" t="s">
        <v>287</v>
      </c>
      <c r="B132">
        <v>1.770204898</v>
      </c>
      <c r="C132">
        <v>18.055927430000001</v>
      </c>
      <c r="D132">
        <v>2.1683751959999999</v>
      </c>
      <c r="E132">
        <v>7.5058600000000003E-2</v>
      </c>
      <c r="F132">
        <v>0.188840012</v>
      </c>
      <c r="G132">
        <f t="shared" si="2"/>
        <v>0.72390598064316769</v>
      </c>
    </row>
    <row r="133" spans="1:7" x14ac:dyDescent="0.3">
      <c r="A133" t="s">
        <v>102</v>
      </c>
      <c r="B133">
        <v>1.7690852829999999</v>
      </c>
      <c r="C133">
        <v>16.71336432</v>
      </c>
      <c r="D133">
        <v>4.3218227929999999</v>
      </c>
      <c r="E133">
        <v>5.4504139999999998E-3</v>
      </c>
      <c r="F133">
        <v>3.9598928999999998E-2</v>
      </c>
      <c r="G133">
        <f t="shared" si="2"/>
        <v>1.402316559924994</v>
      </c>
    </row>
    <row r="134" spans="1:7" x14ac:dyDescent="0.3">
      <c r="A134" t="s">
        <v>330</v>
      </c>
      <c r="B134">
        <v>1.7575733060000001</v>
      </c>
      <c r="C134">
        <v>18.608175899999999</v>
      </c>
      <c r="D134">
        <v>1.843993507</v>
      </c>
      <c r="E134">
        <v>0.116723336</v>
      </c>
      <c r="F134">
        <v>0.25419270300000002</v>
      </c>
      <c r="G134">
        <f t="shared" si="2"/>
        <v>0.59483692070695249</v>
      </c>
    </row>
    <row r="135" spans="1:7" x14ac:dyDescent="0.3">
      <c r="A135" t="s">
        <v>375</v>
      </c>
      <c r="B135">
        <v>1.750106556</v>
      </c>
      <c r="C135">
        <v>18.908314619999999</v>
      </c>
      <c r="D135">
        <v>1.6250544149999999</v>
      </c>
      <c r="E135">
        <v>0.15727117600000001</v>
      </c>
      <c r="F135">
        <v>0.30182500600000001</v>
      </c>
      <c r="G135">
        <f t="shared" si="2"/>
        <v>0.52024478206231262</v>
      </c>
    </row>
    <row r="136" spans="1:7" x14ac:dyDescent="0.3">
      <c r="A136" t="s">
        <v>60</v>
      </c>
      <c r="B136">
        <v>1.7475399620000001</v>
      </c>
      <c r="C136">
        <v>24.11185824</v>
      </c>
      <c r="D136">
        <v>6.0663599870000002</v>
      </c>
      <c r="E136">
        <v>1.0536390000000001E-3</v>
      </c>
      <c r="F136">
        <v>1.3396266E-2</v>
      </c>
      <c r="G136">
        <f t="shared" si="2"/>
        <v>1.8730162375739998</v>
      </c>
    </row>
    <row r="137" spans="1:7" x14ac:dyDescent="0.3">
      <c r="A137" t="s">
        <v>66</v>
      </c>
      <c r="B137">
        <v>1.7474233239999999</v>
      </c>
      <c r="C137">
        <v>27.285855779999999</v>
      </c>
      <c r="D137">
        <v>5.7909876200000001</v>
      </c>
      <c r="E137">
        <v>1.332555E-3</v>
      </c>
      <c r="F137">
        <v>1.4970443E-2</v>
      </c>
      <c r="G137">
        <f t="shared" si="2"/>
        <v>1.8247653479796697</v>
      </c>
    </row>
    <row r="138" spans="1:7" x14ac:dyDescent="0.3">
      <c r="A138" t="s">
        <v>147</v>
      </c>
      <c r="B138">
        <v>1.746814326</v>
      </c>
      <c r="C138">
        <v>21.418440019999998</v>
      </c>
      <c r="D138">
        <v>3.4966127739999999</v>
      </c>
      <c r="E138">
        <v>1.3738294E-2</v>
      </c>
      <c r="F138">
        <v>6.8403253999999997E-2</v>
      </c>
      <c r="G138">
        <f t="shared" si="2"/>
        <v>1.1649232380367527</v>
      </c>
    </row>
    <row r="139" spans="1:7" x14ac:dyDescent="0.3">
      <c r="A139" t="s">
        <v>377</v>
      </c>
      <c r="B139">
        <v>1.7280353930000001</v>
      </c>
      <c r="C139">
        <v>17.757856369999999</v>
      </c>
      <c r="D139">
        <v>1.6182568100000001</v>
      </c>
      <c r="E139">
        <v>0.15872831900000001</v>
      </c>
      <c r="F139">
        <v>0.30298810500000001</v>
      </c>
      <c r="G139">
        <f t="shared" si="2"/>
        <v>0.51857442111573293</v>
      </c>
    </row>
    <row r="140" spans="1:7" x14ac:dyDescent="0.3">
      <c r="A140" t="s">
        <v>114</v>
      </c>
      <c r="B140">
        <v>1.720339675</v>
      </c>
      <c r="C140">
        <v>24.542480510000001</v>
      </c>
      <c r="D140">
        <v>3.9642421739999998</v>
      </c>
      <c r="E140">
        <v>8.0328529999999995E-3</v>
      </c>
      <c r="F140">
        <v>5.1994463999999997E-2</v>
      </c>
      <c r="G140">
        <f t="shared" si="2"/>
        <v>1.284042894485224</v>
      </c>
    </row>
    <row r="141" spans="1:7" x14ac:dyDescent="0.3">
      <c r="A141" t="s">
        <v>277</v>
      </c>
      <c r="B141">
        <v>1.7162792899999999</v>
      </c>
      <c r="C141">
        <v>17.186804970000001</v>
      </c>
      <c r="D141">
        <v>2.2310677330000002</v>
      </c>
      <c r="E141">
        <v>6.8958872000000004E-2</v>
      </c>
      <c r="F141">
        <v>0.17930022400000001</v>
      </c>
      <c r="G141">
        <f t="shared" si="2"/>
        <v>0.74641916787282447</v>
      </c>
    </row>
    <row r="142" spans="1:7" x14ac:dyDescent="0.3">
      <c r="A142" t="s">
        <v>280</v>
      </c>
      <c r="B142">
        <v>1.6953614690000001</v>
      </c>
      <c r="C142">
        <v>17.099502380000001</v>
      </c>
      <c r="D142">
        <v>2.218685953</v>
      </c>
      <c r="E142">
        <v>7.0121407999999996E-2</v>
      </c>
      <c r="F142">
        <v>0.18067118400000001</v>
      </c>
      <c r="G142">
        <f t="shared" si="2"/>
        <v>0.74311110935242009</v>
      </c>
    </row>
    <row r="143" spans="1:7" x14ac:dyDescent="0.3">
      <c r="A143" t="s">
        <v>298</v>
      </c>
      <c r="B143">
        <v>1.6821481739999999</v>
      </c>
      <c r="C143">
        <v>17.786367940000002</v>
      </c>
      <c r="D143">
        <v>2.0899166359999999</v>
      </c>
      <c r="E143">
        <v>8.3487250999999998E-2</v>
      </c>
      <c r="F143">
        <v>0.20218681099999999</v>
      </c>
      <c r="G143">
        <f t="shared" si="2"/>
        <v>0.69424717761118271</v>
      </c>
    </row>
    <row r="144" spans="1:7" x14ac:dyDescent="0.3">
      <c r="A144" t="s">
        <v>174</v>
      </c>
      <c r="B144">
        <v>1.6770891720000001</v>
      </c>
      <c r="C144">
        <v>16.369001220000001</v>
      </c>
      <c r="D144">
        <v>3.0634298480000002</v>
      </c>
      <c r="E144">
        <v>2.3276377000000001E-2</v>
      </c>
      <c r="F144">
        <v>9.6906898000000005E-2</v>
      </c>
      <c r="G144">
        <f t="shared" si="2"/>
        <v>1.013645308019288</v>
      </c>
    </row>
    <row r="145" spans="1:7" x14ac:dyDescent="0.3">
      <c r="A145" t="s">
        <v>289</v>
      </c>
      <c r="B145">
        <v>1.665873964</v>
      </c>
      <c r="C145">
        <v>18.141988269999999</v>
      </c>
      <c r="D145">
        <v>2.1575923330000002</v>
      </c>
      <c r="E145">
        <v>7.6162861999999998E-2</v>
      </c>
      <c r="F145">
        <v>0.19027353599999999</v>
      </c>
      <c r="G145">
        <f t="shared" si="2"/>
        <v>0.7206216109162894</v>
      </c>
    </row>
    <row r="146" spans="1:7" x14ac:dyDescent="0.3">
      <c r="A146" t="s">
        <v>146</v>
      </c>
      <c r="B146">
        <v>1.665236492</v>
      </c>
      <c r="C146">
        <v>18.772285849999999</v>
      </c>
      <c r="D146">
        <v>3.5060898200000001</v>
      </c>
      <c r="E146">
        <v>1.3585116E-2</v>
      </c>
      <c r="F146">
        <v>6.8116921999999996E-2</v>
      </c>
      <c r="G146">
        <f t="shared" si="2"/>
        <v>1.1667449847349343</v>
      </c>
    </row>
    <row r="147" spans="1:7" x14ac:dyDescent="0.3">
      <c r="A147" t="s">
        <v>75</v>
      </c>
      <c r="B147">
        <v>1.64652544</v>
      </c>
      <c r="C147">
        <v>19.641951540000001</v>
      </c>
      <c r="D147">
        <v>5.443655218</v>
      </c>
      <c r="E147">
        <v>1.8139269999999999E-3</v>
      </c>
      <c r="F147">
        <v>1.8190366999999999E-2</v>
      </c>
      <c r="G147">
        <f t="shared" si="2"/>
        <v>1.7401585387338228</v>
      </c>
    </row>
    <row r="148" spans="1:7" x14ac:dyDescent="0.3">
      <c r="A148" t="s">
        <v>91</v>
      </c>
      <c r="B148">
        <v>1.638408345</v>
      </c>
      <c r="C148">
        <v>16.34966081</v>
      </c>
      <c r="D148">
        <v>4.7605543350000001</v>
      </c>
      <c r="E148">
        <v>3.4738270000000001E-3</v>
      </c>
      <c r="F148">
        <v>2.8429479000000001E-2</v>
      </c>
      <c r="G148">
        <f t="shared" si="2"/>
        <v>1.546231099138202</v>
      </c>
    </row>
    <row r="149" spans="1:7" x14ac:dyDescent="0.3">
      <c r="A149" t="s">
        <v>440</v>
      </c>
      <c r="B149">
        <v>1.616568719</v>
      </c>
      <c r="C149">
        <v>17.81553254</v>
      </c>
      <c r="D149">
        <v>1.349759159</v>
      </c>
      <c r="E149">
        <v>0.227662641</v>
      </c>
      <c r="F149">
        <v>0.37158781400000002</v>
      </c>
      <c r="G149">
        <f t="shared" si="2"/>
        <v>0.42993853687251488</v>
      </c>
    </row>
    <row r="150" spans="1:7" x14ac:dyDescent="0.3">
      <c r="A150" t="s">
        <v>462</v>
      </c>
      <c r="B150">
        <v>1.614701427</v>
      </c>
      <c r="C150">
        <v>19.071562960000001</v>
      </c>
      <c r="D150">
        <v>1.2616817119999999</v>
      </c>
      <c r="E150">
        <v>0.25569208399999999</v>
      </c>
      <c r="F150">
        <v>0.39749511700000001</v>
      </c>
      <c r="G150">
        <f t="shared" si="2"/>
        <v>0.40066820203387726</v>
      </c>
    </row>
    <row r="151" spans="1:7" x14ac:dyDescent="0.3">
      <c r="A151" t="s">
        <v>478</v>
      </c>
      <c r="B151">
        <v>1.6053578669999999</v>
      </c>
      <c r="C151">
        <v>19.452880199999999</v>
      </c>
      <c r="D151">
        <v>1.178886579</v>
      </c>
      <c r="E151">
        <v>0.284784963</v>
      </c>
      <c r="F151">
        <v>0.42699918599999998</v>
      </c>
      <c r="G151">
        <f t="shared" si="2"/>
        <v>0.36957295288140529</v>
      </c>
    </row>
    <row r="152" spans="1:7" x14ac:dyDescent="0.3">
      <c r="A152" t="s">
        <v>58</v>
      </c>
      <c r="B152">
        <v>1.603028291</v>
      </c>
      <c r="C152">
        <v>23.22308</v>
      </c>
      <c r="D152">
        <v>6.1012174559999997</v>
      </c>
      <c r="E152">
        <v>1.0233729999999999E-3</v>
      </c>
      <c r="F152">
        <v>1.3396266E-2</v>
      </c>
      <c r="G152">
        <f t="shared" si="2"/>
        <v>1.8730162375739998</v>
      </c>
    </row>
    <row r="153" spans="1:7" x14ac:dyDescent="0.3">
      <c r="A153" t="s">
        <v>54</v>
      </c>
      <c r="B153">
        <v>1.593090245</v>
      </c>
      <c r="C153">
        <v>16.327001760000002</v>
      </c>
      <c r="D153">
        <v>6.3026771119999996</v>
      </c>
      <c r="E153">
        <v>8.6686700000000001E-4</v>
      </c>
      <c r="F153">
        <v>1.2315799000000001E-2</v>
      </c>
      <c r="G153">
        <f t="shared" si="2"/>
        <v>1.9095374076141782</v>
      </c>
    </row>
    <row r="154" spans="1:7" x14ac:dyDescent="0.3">
      <c r="A154" t="s">
        <v>206</v>
      </c>
      <c r="B154">
        <v>1.589721572</v>
      </c>
      <c r="C154">
        <v>20.383081189999999</v>
      </c>
      <c r="D154">
        <v>2.8027730129999999</v>
      </c>
      <c r="E154">
        <v>3.2399619999999997E-2</v>
      </c>
      <c r="F154">
        <v>0.11420064100000001</v>
      </c>
      <c r="G154">
        <f t="shared" si="2"/>
        <v>0.94233145841957855</v>
      </c>
    </row>
    <row r="155" spans="1:7" x14ac:dyDescent="0.3">
      <c r="A155" t="s">
        <v>82</v>
      </c>
      <c r="B155">
        <v>1.584561044</v>
      </c>
      <c r="C155">
        <v>19.571291540000001</v>
      </c>
      <c r="D155">
        <v>5.1322442810000002</v>
      </c>
      <c r="E155">
        <v>2.4212690000000002E-3</v>
      </c>
      <c r="F155">
        <v>2.2101837999999999E-2</v>
      </c>
      <c r="G155">
        <f t="shared" si="2"/>
        <v>1.6555716086648407</v>
      </c>
    </row>
    <row r="156" spans="1:7" x14ac:dyDescent="0.3">
      <c r="A156" t="s">
        <v>109</v>
      </c>
      <c r="B156">
        <v>1.583652767</v>
      </c>
      <c r="C156">
        <v>19.180944539999999</v>
      </c>
      <c r="D156">
        <v>4.113725627</v>
      </c>
      <c r="E156">
        <v>6.8146409999999998E-3</v>
      </c>
      <c r="F156">
        <v>4.6209756999999997E-2</v>
      </c>
      <c r="G156">
        <f t="shared" si="2"/>
        <v>1.3352663152691457</v>
      </c>
    </row>
    <row r="157" spans="1:7" x14ac:dyDescent="0.3">
      <c r="A157" t="s">
        <v>312</v>
      </c>
      <c r="B157">
        <v>1.5831185590000001</v>
      </c>
      <c r="C157">
        <v>17.862192289999999</v>
      </c>
      <c r="D157">
        <v>1.967716448</v>
      </c>
      <c r="E157">
        <v>9.8595763000000003E-2</v>
      </c>
      <c r="F157">
        <v>0.22792267399999999</v>
      </c>
      <c r="G157">
        <f t="shared" si="2"/>
        <v>0.64221246857450998</v>
      </c>
    </row>
    <row r="158" spans="1:7" x14ac:dyDescent="0.3">
      <c r="A158" t="s">
        <v>204</v>
      </c>
      <c r="B158">
        <v>1.581987271</v>
      </c>
      <c r="C158">
        <v>18.13300272</v>
      </c>
      <c r="D158">
        <v>2.803823248</v>
      </c>
      <c r="E158">
        <v>3.2355859000000001E-2</v>
      </c>
      <c r="F158">
        <v>0.11420064100000001</v>
      </c>
      <c r="G158">
        <f t="shared" si="2"/>
        <v>0.94233145841957855</v>
      </c>
    </row>
    <row r="159" spans="1:7" x14ac:dyDescent="0.3">
      <c r="A159" t="s">
        <v>369</v>
      </c>
      <c r="B159">
        <v>1.579392372</v>
      </c>
      <c r="C159">
        <v>18.268854080000001</v>
      </c>
      <c r="D159">
        <v>1.643226345</v>
      </c>
      <c r="E159">
        <v>0.153438884</v>
      </c>
      <c r="F159">
        <v>0.29931091900000001</v>
      </c>
      <c r="G159">
        <f t="shared" si="2"/>
        <v>0.52387743960835331</v>
      </c>
    </row>
    <row r="160" spans="1:7" x14ac:dyDescent="0.3">
      <c r="A160" t="s">
        <v>56</v>
      </c>
      <c r="B160">
        <v>1.561323748</v>
      </c>
      <c r="C160">
        <v>25.97593299</v>
      </c>
      <c r="D160">
        <v>6.2566024599999999</v>
      </c>
      <c r="E160">
        <v>9.0007399999999995E-4</v>
      </c>
      <c r="F160">
        <v>1.2324093E-2</v>
      </c>
      <c r="G160">
        <f t="shared" si="2"/>
        <v>1.9092450330721999</v>
      </c>
    </row>
    <row r="161" spans="1:7" x14ac:dyDescent="0.3">
      <c r="A161" t="s">
        <v>292</v>
      </c>
      <c r="B161">
        <v>1.5590082789999999</v>
      </c>
      <c r="C161">
        <v>17.662013720000001</v>
      </c>
      <c r="D161">
        <v>2.134904771</v>
      </c>
      <c r="E161">
        <v>7.8541451999999998E-2</v>
      </c>
      <c r="F161">
        <v>0.194171923</v>
      </c>
      <c r="G161">
        <f t="shared" si="2"/>
        <v>0.71181356828857656</v>
      </c>
    </row>
    <row r="162" spans="1:7" x14ac:dyDescent="0.3">
      <c r="A162" t="s">
        <v>229</v>
      </c>
      <c r="B162">
        <v>1.557466236</v>
      </c>
      <c r="C162">
        <v>22.158975439999999</v>
      </c>
      <c r="D162">
        <v>2.5144824890000002</v>
      </c>
      <c r="E162">
        <v>4.7206125000000002E-2</v>
      </c>
      <c r="F162">
        <v>0.14938116100000001</v>
      </c>
      <c r="G162">
        <f t="shared" si="2"/>
        <v>0.82570416951950332</v>
      </c>
    </row>
    <row r="163" spans="1:7" x14ac:dyDescent="0.3">
      <c r="A163" t="s">
        <v>139</v>
      </c>
      <c r="B163">
        <v>1.5566494129999999</v>
      </c>
      <c r="C163">
        <v>18.399597709999998</v>
      </c>
      <c r="D163">
        <v>3.60465145</v>
      </c>
      <c r="E163">
        <v>1.2099857E-2</v>
      </c>
      <c r="F163">
        <v>6.3815542000000003E-2</v>
      </c>
      <c r="G163">
        <f t="shared" si="2"/>
        <v>1.1950735378489306</v>
      </c>
    </row>
    <row r="164" spans="1:7" x14ac:dyDescent="0.3">
      <c r="A164" t="s">
        <v>365</v>
      </c>
      <c r="B164">
        <v>1.5484461979999999</v>
      </c>
      <c r="C164">
        <v>18.620209559999999</v>
      </c>
      <c r="D164">
        <v>1.666647067</v>
      </c>
      <c r="E164">
        <v>0.148632713</v>
      </c>
      <c r="F164">
        <v>0.29314817500000001</v>
      </c>
      <c r="G164">
        <f t="shared" si="2"/>
        <v>0.53291280518000805</v>
      </c>
    </row>
    <row r="165" spans="1:7" x14ac:dyDescent="0.3">
      <c r="A165" t="s">
        <v>105</v>
      </c>
      <c r="B165">
        <v>1.5444435700000001</v>
      </c>
      <c r="C165">
        <v>20.972982519999999</v>
      </c>
      <c r="D165">
        <v>4.2913508489999996</v>
      </c>
      <c r="E165">
        <v>5.6293929999999999E-3</v>
      </c>
      <c r="F165">
        <v>3.9684433999999998E-2</v>
      </c>
      <c r="G165">
        <f t="shared" si="2"/>
        <v>1.4013798094475403</v>
      </c>
    </row>
    <row r="166" spans="1:7" x14ac:dyDescent="0.3">
      <c r="A166" t="s">
        <v>71</v>
      </c>
      <c r="B166">
        <v>1.5408903629999999</v>
      </c>
      <c r="C166">
        <v>20.50373802</v>
      </c>
      <c r="D166">
        <v>5.6414330960000001</v>
      </c>
      <c r="E166">
        <v>1.5191849999999999E-3</v>
      </c>
      <c r="F166">
        <v>1.6052205999999999E-2</v>
      </c>
      <c r="G166">
        <f t="shared" si="2"/>
        <v>1.7944652755461472</v>
      </c>
    </row>
    <row r="167" spans="1:7" x14ac:dyDescent="0.3">
      <c r="A167" t="s">
        <v>164</v>
      </c>
      <c r="B167">
        <v>1.5378944290000001</v>
      </c>
      <c r="C167">
        <v>17.229117380000002</v>
      </c>
      <c r="D167">
        <v>3.1556096330000001</v>
      </c>
      <c r="E167">
        <v>2.075633E-2</v>
      </c>
      <c r="F167">
        <v>9.1836490000000007E-2</v>
      </c>
      <c r="G167">
        <f t="shared" si="2"/>
        <v>1.036984723408231</v>
      </c>
    </row>
    <row r="168" spans="1:7" x14ac:dyDescent="0.3">
      <c r="A168" t="s">
        <v>51</v>
      </c>
      <c r="B168">
        <v>1.517564575</v>
      </c>
      <c r="C168">
        <v>21.155072870000001</v>
      </c>
      <c r="D168">
        <v>6.5103894550000003</v>
      </c>
      <c r="E168">
        <v>7.3366000000000002E-4</v>
      </c>
      <c r="F168">
        <v>1.1114166999999999E-2</v>
      </c>
      <c r="G168">
        <f t="shared" si="2"/>
        <v>1.9541230818502993</v>
      </c>
    </row>
    <row r="169" spans="1:7" x14ac:dyDescent="0.3">
      <c r="A169" t="s">
        <v>149</v>
      </c>
      <c r="B169">
        <v>1.516093997</v>
      </c>
      <c r="C169">
        <v>20.299184950000001</v>
      </c>
      <c r="D169">
        <v>3.430604121</v>
      </c>
      <c r="E169">
        <v>1.4859934999999999E-2</v>
      </c>
      <c r="F169">
        <v>7.2967404999999999E-2</v>
      </c>
      <c r="G169">
        <f t="shared" si="2"/>
        <v>1.1368710986455155</v>
      </c>
    </row>
    <row r="170" spans="1:7" x14ac:dyDescent="0.3">
      <c r="A170" t="s">
        <v>215</v>
      </c>
      <c r="B170">
        <v>1.4837607669999999</v>
      </c>
      <c r="C170">
        <v>21.013112880000001</v>
      </c>
      <c r="D170">
        <v>2.707977514</v>
      </c>
      <c r="E170">
        <v>3.6625669999999999E-2</v>
      </c>
      <c r="F170">
        <v>0.123589938</v>
      </c>
      <c r="G170">
        <f t="shared" si="2"/>
        <v>0.90801688563035254</v>
      </c>
    </row>
    <row r="171" spans="1:7" x14ac:dyDescent="0.3">
      <c r="A171" t="s">
        <v>171</v>
      </c>
      <c r="B171">
        <v>1.4835439479999999</v>
      </c>
      <c r="C171">
        <v>23.362613880000001</v>
      </c>
      <c r="D171">
        <v>3.088393908</v>
      </c>
      <c r="E171">
        <v>2.2562324000000002E-2</v>
      </c>
      <c r="F171">
        <v>9.6036226000000002E-2</v>
      </c>
      <c r="G171">
        <f t="shared" si="2"/>
        <v>1.0175649150412833</v>
      </c>
    </row>
    <row r="172" spans="1:7" x14ac:dyDescent="0.3">
      <c r="A172" t="s">
        <v>72</v>
      </c>
      <c r="B172">
        <v>1.456432841</v>
      </c>
      <c r="C172">
        <v>20.970872870000001</v>
      </c>
      <c r="D172">
        <v>5.6213228180000003</v>
      </c>
      <c r="E172">
        <v>1.5464999999999999E-3</v>
      </c>
      <c r="F172">
        <v>1.6052205999999999E-2</v>
      </c>
      <c r="G172">
        <f t="shared" si="2"/>
        <v>1.7944652755461472</v>
      </c>
    </row>
    <row r="173" spans="1:7" x14ac:dyDescent="0.3">
      <c r="A173" t="s">
        <v>100</v>
      </c>
      <c r="B173">
        <v>1.451123503</v>
      </c>
      <c r="C173">
        <v>23.07397989</v>
      </c>
      <c r="D173">
        <v>4.3766487119999997</v>
      </c>
      <c r="E173">
        <v>5.1443569999999996E-3</v>
      </c>
      <c r="F173">
        <v>3.8153982000000003E-2</v>
      </c>
      <c r="G173">
        <f t="shared" si="2"/>
        <v>1.4184601295208941</v>
      </c>
    </row>
    <row r="174" spans="1:7" x14ac:dyDescent="0.3">
      <c r="A174" t="s">
        <v>135</v>
      </c>
      <c r="B174">
        <v>1.446548784</v>
      </c>
      <c r="C174">
        <v>20.02712622</v>
      </c>
      <c r="D174">
        <v>3.6143691539999998</v>
      </c>
      <c r="E174">
        <v>1.1963494999999999E-2</v>
      </c>
      <c r="F174">
        <v>6.3815542000000003E-2</v>
      </c>
      <c r="G174">
        <f t="shared" si="2"/>
        <v>1.1950735378489306</v>
      </c>
    </row>
    <row r="175" spans="1:7" x14ac:dyDescent="0.3">
      <c r="A175" t="s">
        <v>503</v>
      </c>
      <c r="B175">
        <v>1.4410095469999999</v>
      </c>
      <c r="C175">
        <v>18.836850900000002</v>
      </c>
      <c r="D175">
        <v>1.057406241</v>
      </c>
      <c r="E175">
        <v>0.33259530700000001</v>
      </c>
      <c r="F175">
        <v>0.47456484599999998</v>
      </c>
      <c r="G175">
        <f t="shared" si="2"/>
        <v>0.32370443584828612</v>
      </c>
    </row>
    <row r="176" spans="1:7" x14ac:dyDescent="0.3">
      <c r="A176" t="s">
        <v>522</v>
      </c>
      <c r="B176">
        <v>1.437563207</v>
      </c>
      <c r="C176">
        <v>19.937315689999998</v>
      </c>
      <c r="D176">
        <v>0.98089179800000004</v>
      </c>
      <c r="E176">
        <v>0.36598704500000001</v>
      </c>
      <c r="F176">
        <v>0.50305555300000004</v>
      </c>
      <c r="G176">
        <f t="shared" si="2"/>
        <v>0.2983840526594736</v>
      </c>
    </row>
    <row r="177" spans="1:7" x14ac:dyDescent="0.3">
      <c r="A177" t="s">
        <v>254</v>
      </c>
      <c r="B177">
        <v>1.433237804</v>
      </c>
      <c r="C177">
        <v>17.74543208</v>
      </c>
      <c r="D177">
        <v>2.3516056399999998</v>
      </c>
      <c r="E177">
        <v>5.8639169999999997E-2</v>
      </c>
      <c r="F177">
        <v>0.16571749299999999</v>
      </c>
      <c r="G177">
        <f t="shared" si="2"/>
        <v>0.78063164539849461</v>
      </c>
    </row>
    <row r="178" spans="1:7" x14ac:dyDescent="0.3">
      <c r="A178" t="s">
        <v>257</v>
      </c>
      <c r="B178">
        <v>1.4331529270000001</v>
      </c>
      <c r="C178">
        <v>17.585369379999999</v>
      </c>
      <c r="D178">
        <v>2.3479154640000002</v>
      </c>
      <c r="E178">
        <v>5.8929807000000001E-2</v>
      </c>
      <c r="F178">
        <v>0.165784552</v>
      </c>
      <c r="G178">
        <f t="shared" si="2"/>
        <v>0.78045593997224783</v>
      </c>
    </row>
    <row r="179" spans="1:7" x14ac:dyDescent="0.3">
      <c r="A179" t="s">
        <v>162</v>
      </c>
      <c r="B179">
        <v>1.4226754559999999</v>
      </c>
      <c r="C179">
        <v>21.982765619999999</v>
      </c>
      <c r="D179">
        <v>3.1639180379999998</v>
      </c>
      <c r="E179">
        <v>2.0544343999999999E-2</v>
      </c>
      <c r="F179">
        <v>9.1836490000000007E-2</v>
      </c>
      <c r="G179">
        <f t="shared" si="2"/>
        <v>1.036984723408231</v>
      </c>
    </row>
    <row r="180" spans="1:7" x14ac:dyDescent="0.3">
      <c r="A180" t="s">
        <v>187</v>
      </c>
      <c r="B180">
        <v>1.4178459489999999</v>
      </c>
      <c r="C180">
        <v>20.681281590000001</v>
      </c>
      <c r="D180">
        <v>2.9582417599999999</v>
      </c>
      <c r="E180">
        <v>2.6568567000000001E-2</v>
      </c>
      <c r="F180">
        <v>0.102338568</v>
      </c>
      <c r="G180">
        <f t="shared" si="2"/>
        <v>0.98996066430399521</v>
      </c>
    </row>
    <row r="181" spans="1:7" x14ac:dyDescent="0.3">
      <c r="A181" t="s">
        <v>444</v>
      </c>
      <c r="B181">
        <v>1.4154274060000001</v>
      </c>
      <c r="C181">
        <v>18.650970040000001</v>
      </c>
      <c r="D181">
        <v>1.3239310660000001</v>
      </c>
      <c r="E181">
        <v>0.235581085</v>
      </c>
      <c r="F181">
        <v>0.38023974399999999</v>
      </c>
      <c r="G181">
        <f t="shared" si="2"/>
        <v>0.41994249110606247</v>
      </c>
    </row>
    <row r="182" spans="1:7" x14ac:dyDescent="0.3">
      <c r="A182" t="s">
        <v>153</v>
      </c>
      <c r="B182">
        <v>1.4129297240000001</v>
      </c>
      <c r="C182">
        <v>16.236921500000001</v>
      </c>
      <c r="D182">
        <v>3.3784421839999998</v>
      </c>
      <c r="E182">
        <v>1.5818253000000001E-2</v>
      </c>
      <c r="F182">
        <v>7.5587895000000002E-2</v>
      </c>
      <c r="G182">
        <f t="shared" si="2"/>
        <v>1.121547748885461</v>
      </c>
    </row>
    <row r="183" spans="1:7" x14ac:dyDescent="0.3">
      <c r="A183" t="s">
        <v>79</v>
      </c>
      <c r="B183">
        <v>1.4036988939999999</v>
      </c>
      <c r="C183">
        <v>19.161833690000002</v>
      </c>
      <c r="D183">
        <v>5.365464352</v>
      </c>
      <c r="E183">
        <v>1.9481559999999999E-3</v>
      </c>
      <c r="F183">
        <v>1.8261251999999999E-2</v>
      </c>
      <c r="G183">
        <f t="shared" si="2"/>
        <v>1.7384694503476401</v>
      </c>
    </row>
    <row r="184" spans="1:7" x14ac:dyDescent="0.3">
      <c r="A184" t="s">
        <v>468</v>
      </c>
      <c r="B184">
        <v>1.400438157</v>
      </c>
      <c r="C184">
        <v>18.635905990000001</v>
      </c>
      <c r="D184">
        <v>1.2498694509999999</v>
      </c>
      <c r="E184">
        <v>0.25967622899999998</v>
      </c>
      <c r="F184">
        <v>0.39846869600000001</v>
      </c>
      <c r="G184">
        <f t="shared" si="2"/>
        <v>0.39960579142839653</v>
      </c>
    </row>
    <row r="185" spans="1:7" x14ac:dyDescent="0.3">
      <c r="A185" t="s">
        <v>382</v>
      </c>
      <c r="B185">
        <v>1.386088625</v>
      </c>
      <c r="C185">
        <v>17.981198689999999</v>
      </c>
      <c r="D185">
        <v>1.586660298</v>
      </c>
      <c r="E185">
        <v>0.165673454</v>
      </c>
      <c r="F185">
        <v>0.31168605799999999</v>
      </c>
      <c r="G185">
        <f t="shared" si="2"/>
        <v>0.50628262367467125</v>
      </c>
    </row>
    <row r="186" spans="1:7" x14ac:dyDescent="0.3">
      <c r="A186" t="s">
        <v>95</v>
      </c>
      <c r="B186">
        <v>1.37714132</v>
      </c>
      <c r="C186">
        <v>20.853725489999999</v>
      </c>
      <c r="D186">
        <v>4.5890192770000002</v>
      </c>
      <c r="E186">
        <v>4.1293950000000001E-3</v>
      </c>
      <c r="F186">
        <v>3.2309112000000001E-2</v>
      </c>
      <c r="G186">
        <f t="shared" si="2"/>
        <v>1.4906749781878537</v>
      </c>
    </row>
    <row r="187" spans="1:7" x14ac:dyDescent="0.3">
      <c r="A187" t="s">
        <v>481</v>
      </c>
      <c r="B187">
        <v>1.374215629</v>
      </c>
      <c r="C187">
        <v>18.872202999999999</v>
      </c>
      <c r="D187">
        <v>1.1657976329999999</v>
      </c>
      <c r="E187">
        <v>0.28963797299999999</v>
      </c>
      <c r="F187">
        <v>0.432331733</v>
      </c>
      <c r="G187">
        <f t="shared" si="2"/>
        <v>0.36418288623131612</v>
      </c>
    </row>
    <row r="188" spans="1:7" x14ac:dyDescent="0.3">
      <c r="A188" t="s">
        <v>150</v>
      </c>
      <c r="B188">
        <v>1.372835198</v>
      </c>
      <c r="C188">
        <v>21.575127689999999</v>
      </c>
      <c r="D188">
        <v>3.4034012969999998</v>
      </c>
      <c r="E188">
        <v>1.5351422999999999E-2</v>
      </c>
      <c r="F188">
        <v>7.4864475999999999E-2</v>
      </c>
      <c r="G188">
        <f t="shared" si="2"/>
        <v>1.1257242108311507</v>
      </c>
    </row>
    <row r="189" spans="1:7" x14ac:dyDescent="0.3">
      <c r="A189" t="s">
        <v>516</v>
      </c>
      <c r="B189">
        <v>1.357347136</v>
      </c>
      <c r="C189">
        <v>19.375332709999999</v>
      </c>
      <c r="D189">
        <v>0.99892344399999999</v>
      </c>
      <c r="E189">
        <v>0.35788421999999998</v>
      </c>
      <c r="F189">
        <v>0.49768274299999998</v>
      </c>
      <c r="G189">
        <f t="shared" si="2"/>
        <v>0.30304741802593782</v>
      </c>
    </row>
    <row r="190" spans="1:7" x14ac:dyDescent="0.3">
      <c r="A190" t="s">
        <v>266</v>
      </c>
      <c r="B190">
        <v>1.356541362</v>
      </c>
      <c r="C190">
        <v>20.01057364</v>
      </c>
      <c r="D190">
        <v>2.2945194629999999</v>
      </c>
      <c r="E190">
        <v>6.3308776999999997E-2</v>
      </c>
      <c r="F190">
        <v>0.172045226</v>
      </c>
      <c r="G190">
        <f t="shared" si="2"/>
        <v>0.76435737390397607</v>
      </c>
    </row>
    <row r="191" spans="1:7" x14ac:dyDescent="0.3">
      <c r="A191" t="s">
        <v>80</v>
      </c>
      <c r="B191">
        <v>1.348041796</v>
      </c>
      <c r="C191">
        <v>16.204477529999998</v>
      </c>
      <c r="D191">
        <v>5.3648611700000002</v>
      </c>
      <c r="E191">
        <v>1.9492349999999999E-3</v>
      </c>
      <c r="F191">
        <v>1.8261251999999999E-2</v>
      </c>
      <c r="G191">
        <f t="shared" si="2"/>
        <v>1.7384694503476401</v>
      </c>
    </row>
    <row r="192" spans="1:7" x14ac:dyDescent="0.3">
      <c r="A192" t="s">
        <v>469</v>
      </c>
      <c r="B192">
        <v>1.3367795339999999</v>
      </c>
      <c r="C192">
        <v>18.675196069999998</v>
      </c>
      <c r="D192">
        <v>1.245814913</v>
      </c>
      <c r="E192">
        <v>0.26105636199999999</v>
      </c>
      <c r="F192">
        <v>0.39972501100000002</v>
      </c>
      <c r="G192">
        <f t="shared" si="2"/>
        <v>0.39823867686009784</v>
      </c>
    </row>
    <row r="193" spans="1:7" x14ac:dyDescent="0.3">
      <c r="A193" t="s">
        <v>169</v>
      </c>
      <c r="B193">
        <v>1.3335849420000001</v>
      </c>
      <c r="C193">
        <v>18.589354149999998</v>
      </c>
      <c r="D193">
        <v>3.108720817</v>
      </c>
      <c r="E193">
        <v>2.1998621999999999E-2</v>
      </c>
      <c r="F193">
        <v>9.4927388000000001E-2</v>
      </c>
      <c r="G193">
        <f t="shared" si="2"/>
        <v>1.0226084689084385</v>
      </c>
    </row>
    <row r="194" spans="1:7" x14ac:dyDescent="0.3">
      <c r="A194" t="s">
        <v>84</v>
      </c>
      <c r="B194">
        <v>1.3328179769999999</v>
      </c>
      <c r="C194">
        <v>20.237126119999999</v>
      </c>
      <c r="D194">
        <v>4.8501932569999999</v>
      </c>
      <c r="E194">
        <v>3.1788649999999999E-3</v>
      </c>
      <c r="F194">
        <v>2.8106328999999999E-2</v>
      </c>
      <c r="G194">
        <f t="shared" ref="G194:G257" si="3">-LOG10(F194)</f>
        <v>1.5511958743909546</v>
      </c>
    </row>
    <row r="195" spans="1:7" x14ac:dyDescent="0.3">
      <c r="A195" t="s">
        <v>492</v>
      </c>
      <c r="B195">
        <v>1.3294088070000001</v>
      </c>
      <c r="C195">
        <v>18.696658899999999</v>
      </c>
      <c r="D195">
        <v>1.125729054</v>
      </c>
      <c r="E195">
        <v>0.304936808</v>
      </c>
      <c r="F195">
        <v>0.44490780200000002</v>
      </c>
      <c r="G195">
        <f t="shared" si="3"/>
        <v>0.35172997830266789</v>
      </c>
    </row>
    <row r="196" spans="1:7" x14ac:dyDescent="0.3">
      <c r="A196" t="s">
        <v>97</v>
      </c>
      <c r="B196">
        <v>1.3272607510000001</v>
      </c>
      <c r="C196">
        <v>22.577278629999999</v>
      </c>
      <c r="D196">
        <v>4.4990936039999996</v>
      </c>
      <c r="E196">
        <v>4.5285569999999999E-3</v>
      </c>
      <c r="F196">
        <v>3.4670246000000002E-2</v>
      </c>
      <c r="G196">
        <f t="shared" si="3"/>
        <v>1.460043076830378</v>
      </c>
    </row>
    <row r="197" spans="1:7" x14ac:dyDescent="0.3">
      <c r="A197" t="s">
        <v>314</v>
      </c>
      <c r="B197">
        <v>1.315354162</v>
      </c>
      <c r="C197">
        <v>16.971313290000001</v>
      </c>
      <c r="D197">
        <v>1.961697271</v>
      </c>
      <c r="E197">
        <v>9.9408154999999998E-2</v>
      </c>
      <c r="F197">
        <v>0.228318084</v>
      </c>
      <c r="G197">
        <f t="shared" si="3"/>
        <v>0.64145968872714532</v>
      </c>
    </row>
    <row r="198" spans="1:7" x14ac:dyDescent="0.3">
      <c r="A198" t="s">
        <v>110</v>
      </c>
      <c r="B198">
        <v>1.313107228</v>
      </c>
      <c r="C198">
        <v>20.292090099999999</v>
      </c>
      <c r="D198">
        <v>4.0969812010000002</v>
      </c>
      <c r="E198">
        <v>6.9401840000000003E-3</v>
      </c>
      <c r="F198">
        <v>4.6617082999999997E-2</v>
      </c>
      <c r="G198">
        <f t="shared" si="3"/>
        <v>1.3314549053465057</v>
      </c>
    </row>
    <row r="199" spans="1:7" x14ac:dyDescent="0.3">
      <c r="A199" t="s">
        <v>548</v>
      </c>
      <c r="B199">
        <v>1.3011956659999999</v>
      </c>
      <c r="C199">
        <v>19.588537110000001</v>
      </c>
      <c r="D199">
        <v>0.87239606999999997</v>
      </c>
      <c r="E199">
        <v>0.41782989799999998</v>
      </c>
      <c r="F199">
        <v>0.54686560100000003</v>
      </c>
      <c r="G199">
        <f t="shared" si="3"/>
        <v>0.26211939380533883</v>
      </c>
    </row>
    <row r="200" spans="1:7" x14ac:dyDescent="0.3">
      <c r="A200" t="s">
        <v>225</v>
      </c>
      <c r="B200">
        <v>1.2983106550000001</v>
      </c>
      <c r="C200">
        <v>20.130204190000001</v>
      </c>
      <c r="D200">
        <v>2.5715597300000002</v>
      </c>
      <c r="E200">
        <v>4.3780953999999997E-2</v>
      </c>
      <c r="F200">
        <v>0.14104995000000001</v>
      </c>
      <c r="G200">
        <f t="shared" si="3"/>
        <v>0.85062706345918526</v>
      </c>
    </row>
    <row r="201" spans="1:7" x14ac:dyDescent="0.3">
      <c r="A201" t="s">
        <v>584</v>
      </c>
      <c r="B201">
        <v>1.284031575</v>
      </c>
      <c r="C201">
        <v>20.022080370000001</v>
      </c>
      <c r="D201">
        <v>0.74980002400000001</v>
      </c>
      <c r="E201">
        <v>0.48282988999999998</v>
      </c>
      <c r="F201">
        <v>0.59271531300000002</v>
      </c>
      <c r="G201">
        <f t="shared" si="3"/>
        <v>0.22715385247163883</v>
      </c>
    </row>
    <row r="202" spans="1:7" x14ac:dyDescent="0.3">
      <c r="A202" t="s">
        <v>117</v>
      </c>
      <c r="B202">
        <v>1.2727327129999999</v>
      </c>
      <c r="C202">
        <v>20.675645599999999</v>
      </c>
      <c r="D202">
        <v>3.9082504849999999</v>
      </c>
      <c r="E202">
        <v>8.5507410000000006E-3</v>
      </c>
      <c r="F202">
        <v>5.3498194999999998E-2</v>
      </c>
      <c r="G202">
        <f t="shared" si="3"/>
        <v>1.2716608705911807</v>
      </c>
    </row>
    <row r="203" spans="1:7" x14ac:dyDescent="0.3">
      <c r="A203" t="s">
        <v>132</v>
      </c>
      <c r="B203">
        <v>1.2678493749999999</v>
      </c>
      <c r="C203">
        <v>20.164095140000001</v>
      </c>
      <c r="D203">
        <v>3.6364849960000001</v>
      </c>
      <c r="E203">
        <v>1.1659496E-2</v>
      </c>
      <c r="F203">
        <v>6.3815542000000003E-2</v>
      </c>
      <c r="G203">
        <f t="shared" si="3"/>
        <v>1.1950735378489306</v>
      </c>
    </row>
    <row r="204" spans="1:7" x14ac:dyDescent="0.3">
      <c r="A204" t="s">
        <v>337</v>
      </c>
      <c r="B204">
        <v>1.2457041419999999</v>
      </c>
      <c r="C204">
        <v>17.627479220000001</v>
      </c>
      <c r="D204">
        <v>1.811989756</v>
      </c>
      <c r="E204">
        <v>0.121933046</v>
      </c>
      <c r="F204">
        <v>0.26070969599999999</v>
      </c>
      <c r="G204">
        <f t="shared" si="3"/>
        <v>0.58384281677569927</v>
      </c>
    </row>
    <row r="205" spans="1:7" x14ac:dyDescent="0.3">
      <c r="A205" t="s">
        <v>163</v>
      </c>
      <c r="B205">
        <v>1.2373639919999999</v>
      </c>
      <c r="C205">
        <v>16.532895539999998</v>
      </c>
      <c r="D205">
        <v>3.1607024849999998</v>
      </c>
      <c r="E205">
        <v>2.0626103999999999E-2</v>
      </c>
      <c r="F205">
        <v>9.1836490000000007E-2</v>
      </c>
      <c r="G205">
        <f t="shared" si="3"/>
        <v>1.036984723408231</v>
      </c>
    </row>
    <row r="206" spans="1:7" x14ac:dyDescent="0.3">
      <c r="A206" t="s">
        <v>456</v>
      </c>
      <c r="B206">
        <v>1.2332314280000001</v>
      </c>
      <c r="C206">
        <v>17.847987669999998</v>
      </c>
      <c r="D206">
        <v>1.3020068520000001</v>
      </c>
      <c r="E206">
        <v>0.24249662999999999</v>
      </c>
      <c r="F206">
        <v>0.38121341600000003</v>
      </c>
      <c r="G206">
        <f t="shared" si="3"/>
        <v>0.41883182368889893</v>
      </c>
    </row>
    <row r="207" spans="1:7" x14ac:dyDescent="0.3">
      <c r="A207" t="s">
        <v>78</v>
      </c>
      <c r="B207">
        <v>1.2318796219999999</v>
      </c>
      <c r="C207">
        <v>21.880081149999999</v>
      </c>
      <c r="D207">
        <v>5.3705276519999998</v>
      </c>
      <c r="E207">
        <v>1.9391269999999999E-3</v>
      </c>
      <c r="F207">
        <v>1.8261251999999999E-2</v>
      </c>
      <c r="G207">
        <f t="shared" si="3"/>
        <v>1.7384694503476401</v>
      </c>
    </row>
    <row r="208" spans="1:7" x14ac:dyDescent="0.3">
      <c r="A208" t="s">
        <v>138</v>
      </c>
      <c r="B208">
        <v>1.2276365659999999</v>
      </c>
      <c r="C208">
        <v>21.384118600000001</v>
      </c>
      <c r="D208">
        <v>3.605613118</v>
      </c>
      <c r="E208">
        <v>1.2086286E-2</v>
      </c>
      <c r="F208">
        <v>6.3815542000000003E-2</v>
      </c>
      <c r="G208">
        <f t="shared" si="3"/>
        <v>1.1950735378489306</v>
      </c>
    </row>
    <row r="209" spans="1:7" x14ac:dyDescent="0.3">
      <c r="A209" t="s">
        <v>136</v>
      </c>
      <c r="B209">
        <v>1.2228272170000001</v>
      </c>
      <c r="C209">
        <v>22.186744659999999</v>
      </c>
      <c r="D209">
        <v>3.6125274690000002</v>
      </c>
      <c r="E209">
        <v>1.1989206000000001E-2</v>
      </c>
      <c r="F209">
        <v>6.3815542000000003E-2</v>
      </c>
      <c r="G209">
        <f t="shared" si="3"/>
        <v>1.1950735378489306</v>
      </c>
    </row>
    <row r="210" spans="1:7" x14ac:dyDescent="0.3">
      <c r="A210" t="s">
        <v>286</v>
      </c>
      <c r="B210">
        <v>1.2224487420000001</v>
      </c>
      <c r="C210">
        <v>22.42678064</v>
      </c>
      <c r="D210">
        <v>2.177391122</v>
      </c>
      <c r="E210">
        <v>7.4148012999999999E-2</v>
      </c>
      <c r="F210">
        <v>0.18721058600000001</v>
      </c>
      <c r="G210">
        <f t="shared" si="3"/>
        <v>0.72766959731052228</v>
      </c>
    </row>
    <row r="211" spans="1:7" x14ac:dyDescent="0.3">
      <c r="A211" t="s">
        <v>366</v>
      </c>
      <c r="B211">
        <v>1.2061758199999999</v>
      </c>
      <c r="C211">
        <v>16.84636506</v>
      </c>
      <c r="D211">
        <v>1.6546528840000001</v>
      </c>
      <c r="E211">
        <v>0.15107552599999999</v>
      </c>
      <c r="F211">
        <v>0.29714302300000001</v>
      </c>
      <c r="G211">
        <f t="shared" si="3"/>
        <v>0.5270344626400757</v>
      </c>
    </row>
    <row r="212" spans="1:7" x14ac:dyDescent="0.3">
      <c r="A212" t="s">
        <v>125</v>
      </c>
      <c r="B212">
        <v>1.2020975009999999</v>
      </c>
      <c r="C212">
        <v>19.586371580000002</v>
      </c>
      <c r="D212">
        <v>3.7892113690000002</v>
      </c>
      <c r="E212">
        <v>9.7810380000000006E-3</v>
      </c>
      <c r="F212">
        <v>5.7554537000000003E-2</v>
      </c>
      <c r="G212">
        <f t="shared" si="3"/>
        <v>1.2399204354329785</v>
      </c>
    </row>
    <row r="213" spans="1:7" x14ac:dyDescent="0.3">
      <c r="A213" t="s">
        <v>460</v>
      </c>
      <c r="B213">
        <v>1.199792609</v>
      </c>
      <c r="C213">
        <v>18.331253920000002</v>
      </c>
      <c r="D213">
        <v>1.270870502</v>
      </c>
      <c r="E213">
        <v>0.25263033000000001</v>
      </c>
      <c r="F213">
        <v>0.39445788300000001</v>
      </c>
      <c r="G213">
        <f t="shared" si="3"/>
        <v>0.40399936040678197</v>
      </c>
    </row>
    <row r="214" spans="1:7" x14ac:dyDescent="0.3">
      <c r="A214" t="s">
        <v>115</v>
      </c>
      <c r="B214">
        <v>1.193160853</v>
      </c>
      <c r="C214">
        <v>19.909115480000001</v>
      </c>
      <c r="D214">
        <v>3.940817638</v>
      </c>
      <c r="E214">
        <v>8.2451039999999996E-3</v>
      </c>
      <c r="F214">
        <v>5.2887517000000002E-2</v>
      </c>
      <c r="G214">
        <f t="shared" si="3"/>
        <v>1.2766468220623506</v>
      </c>
    </row>
    <row r="215" spans="1:7" x14ac:dyDescent="0.3">
      <c r="A215" t="s">
        <v>446</v>
      </c>
      <c r="B215">
        <v>1.190701172</v>
      </c>
      <c r="C215">
        <v>18.301229859999999</v>
      </c>
      <c r="D215">
        <v>1.3218678210000001</v>
      </c>
      <c r="E215">
        <v>0.236224246</v>
      </c>
      <c r="F215">
        <v>0.38023974399999999</v>
      </c>
      <c r="G215">
        <f t="shared" si="3"/>
        <v>0.41994249110606247</v>
      </c>
    </row>
    <row r="216" spans="1:7" x14ac:dyDescent="0.3">
      <c r="A216" t="s">
        <v>201</v>
      </c>
      <c r="B216">
        <v>1.190645712</v>
      </c>
      <c r="C216">
        <v>21.096829159999999</v>
      </c>
      <c r="D216">
        <v>2.819838136</v>
      </c>
      <c r="E216">
        <v>3.1696409000000002E-2</v>
      </c>
      <c r="F216">
        <v>0.11420064100000001</v>
      </c>
      <c r="G216">
        <f t="shared" si="3"/>
        <v>0.94233145841957855</v>
      </c>
    </row>
    <row r="217" spans="1:7" x14ac:dyDescent="0.3">
      <c r="A217" t="s">
        <v>452</v>
      </c>
      <c r="B217">
        <v>1.1891015819999999</v>
      </c>
      <c r="C217">
        <v>18.280643139999999</v>
      </c>
      <c r="D217">
        <v>1.310073364</v>
      </c>
      <c r="E217">
        <v>0.23993128799999999</v>
      </c>
      <c r="F217">
        <v>0.38063874199999997</v>
      </c>
      <c r="G217">
        <f t="shared" si="3"/>
        <v>0.41948701063510097</v>
      </c>
    </row>
    <row r="218" spans="1:7" x14ac:dyDescent="0.3">
      <c r="A218" t="s">
        <v>494</v>
      </c>
      <c r="B218">
        <v>1.1870278990000001</v>
      </c>
      <c r="C218">
        <v>16.702834490000001</v>
      </c>
      <c r="D218">
        <v>1.1149948649999999</v>
      </c>
      <c r="E218">
        <v>0.30914992600000002</v>
      </c>
      <c r="F218">
        <v>0.44921377000000001</v>
      </c>
      <c r="G218">
        <f t="shared" si="3"/>
        <v>0.34754693953578653</v>
      </c>
    </row>
    <row r="219" spans="1:7" x14ac:dyDescent="0.3">
      <c r="A219" t="s">
        <v>182</v>
      </c>
      <c r="B219">
        <v>1.18547259</v>
      </c>
      <c r="C219">
        <v>21.046513359999999</v>
      </c>
      <c r="D219">
        <v>2.9957537620000001</v>
      </c>
      <c r="E219">
        <v>2.5339563999999998E-2</v>
      </c>
      <c r="F219">
        <v>0.10135825800000001</v>
      </c>
      <c r="G219">
        <f t="shared" si="3"/>
        <v>0.99414086208957764</v>
      </c>
    </row>
    <row r="220" spans="1:7" x14ac:dyDescent="0.3">
      <c r="A220" t="s">
        <v>504</v>
      </c>
      <c r="B220">
        <v>1.1817564629999999</v>
      </c>
      <c r="C220">
        <v>18.718050999999999</v>
      </c>
      <c r="D220">
        <v>1.0503251929999999</v>
      </c>
      <c r="E220">
        <v>0.33557725799999999</v>
      </c>
      <c r="F220">
        <v>0.477862016</v>
      </c>
      <c r="G220">
        <f t="shared" si="3"/>
        <v>0.32069748903811957</v>
      </c>
    </row>
    <row r="221" spans="1:7" x14ac:dyDescent="0.3">
      <c r="A221" t="s">
        <v>128</v>
      </c>
      <c r="B221">
        <v>1.1778156900000001</v>
      </c>
      <c r="C221">
        <v>18.325982159999999</v>
      </c>
      <c r="D221">
        <v>3.7220026740000001</v>
      </c>
      <c r="E221">
        <v>1.0562479E-2</v>
      </c>
      <c r="F221">
        <v>6.0486247999999999E-2</v>
      </c>
      <c r="G221">
        <f t="shared" si="3"/>
        <v>1.2183433542169619</v>
      </c>
    </row>
    <row r="222" spans="1:7" x14ac:dyDescent="0.3">
      <c r="A222" t="s">
        <v>565</v>
      </c>
      <c r="B222">
        <v>1.1771152789999999</v>
      </c>
      <c r="C222">
        <v>19.54917163</v>
      </c>
      <c r="D222">
        <v>0.81157238399999998</v>
      </c>
      <c r="E222">
        <v>0.44922811600000001</v>
      </c>
      <c r="F222">
        <v>0.56987479399999996</v>
      </c>
      <c r="G222">
        <f t="shared" si="3"/>
        <v>0.24422055177998689</v>
      </c>
    </row>
    <row r="223" spans="1:7" x14ac:dyDescent="0.3">
      <c r="A223" t="s">
        <v>156</v>
      </c>
      <c r="B223">
        <v>1.1758704250000001</v>
      </c>
      <c r="C223">
        <v>21.212124060000001</v>
      </c>
      <c r="D223">
        <v>3.2477552570000001</v>
      </c>
      <c r="E223">
        <v>1.8533572000000002E-2</v>
      </c>
      <c r="F223">
        <v>8.6815153000000006E-2</v>
      </c>
      <c r="G223">
        <f t="shared" si="3"/>
        <v>1.0614044650317096</v>
      </c>
    </row>
    <row r="224" spans="1:7" x14ac:dyDescent="0.3">
      <c r="A224" t="s">
        <v>212</v>
      </c>
      <c r="B224">
        <v>1.172705828</v>
      </c>
      <c r="C224">
        <v>16.614806940000001</v>
      </c>
      <c r="D224">
        <v>2.7511114559999998</v>
      </c>
      <c r="E224">
        <v>3.4633285999999999E-2</v>
      </c>
      <c r="F224">
        <v>0.118552401</v>
      </c>
      <c r="G224">
        <f t="shared" si="3"/>
        <v>0.92608964598362653</v>
      </c>
    </row>
    <row r="225" spans="1:7" x14ac:dyDescent="0.3">
      <c r="A225" t="s">
        <v>572</v>
      </c>
      <c r="B225">
        <v>1.1718966310000001</v>
      </c>
      <c r="C225">
        <v>19.766041749999999</v>
      </c>
      <c r="D225">
        <v>0.79736514400000003</v>
      </c>
      <c r="E225">
        <v>0.45680389199999999</v>
      </c>
      <c r="F225">
        <v>0.57261332899999995</v>
      </c>
      <c r="G225">
        <f t="shared" si="3"/>
        <v>0.24213854691208797</v>
      </c>
    </row>
    <row r="226" spans="1:7" x14ac:dyDescent="0.3">
      <c r="A226" t="s">
        <v>250</v>
      </c>
      <c r="B226">
        <v>1.1642084559999999</v>
      </c>
      <c r="C226">
        <v>18.96087786</v>
      </c>
      <c r="D226">
        <v>2.36760971</v>
      </c>
      <c r="E226">
        <v>5.7396032E-2</v>
      </c>
      <c r="F226">
        <v>0.16571749299999999</v>
      </c>
      <c r="G226">
        <f t="shared" si="3"/>
        <v>0.78063164539849461</v>
      </c>
    </row>
    <row r="227" spans="1:7" x14ac:dyDescent="0.3">
      <c r="A227" t="s">
        <v>472</v>
      </c>
      <c r="B227">
        <v>1.152714389</v>
      </c>
      <c r="C227">
        <v>18.14585628</v>
      </c>
      <c r="D227">
        <v>1.2375651139999999</v>
      </c>
      <c r="E227">
        <v>0.263884497</v>
      </c>
      <c r="F227">
        <v>0.401465303</v>
      </c>
      <c r="G227">
        <f t="shared" si="3"/>
        <v>0.39635198305474856</v>
      </c>
    </row>
    <row r="228" spans="1:7" x14ac:dyDescent="0.3">
      <c r="A228" t="s">
        <v>181</v>
      </c>
      <c r="B228">
        <v>1.149142694</v>
      </c>
      <c r="C228">
        <v>23.432825279999999</v>
      </c>
      <c r="D228">
        <v>3.0042941500000002</v>
      </c>
      <c r="E228">
        <v>2.5068512000000001E-2</v>
      </c>
      <c r="F228">
        <v>0.100840569</v>
      </c>
      <c r="G228">
        <f t="shared" si="3"/>
        <v>0.99636471245153158</v>
      </c>
    </row>
    <row r="229" spans="1:7" x14ac:dyDescent="0.3">
      <c r="A229" t="s">
        <v>165</v>
      </c>
      <c r="B229">
        <v>1.147370445</v>
      </c>
      <c r="C229">
        <v>23.411231390000001</v>
      </c>
      <c r="D229">
        <v>3.1552173890000001</v>
      </c>
      <c r="E229">
        <v>2.0766396999999999E-2</v>
      </c>
      <c r="F229">
        <v>9.1836490000000007E-2</v>
      </c>
      <c r="G229">
        <f t="shared" si="3"/>
        <v>1.036984723408231</v>
      </c>
    </row>
    <row r="230" spans="1:7" x14ac:dyDescent="0.3">
      <c r="A230" t="s">
        <v>170</v>
      </c>
      <c r="B230">
        <v>1.1381723619999999</v>
      </c>
      <c r="C230">
        <v>20.583018509999999</v>
      </c>
      <c r="D230">
        <v>3.1007632549999999</v>
      </c>
      <c r="E230">
        <v>2.2217440000000001E-2</v>
      </c>
      <c r="F230">
        <v>9.5294078000000004E-2</v>
      </c>
      <c r="G230">
        <f t="shared" si="3"/>
        <v>1.0209340875236317</v>
      </c>
    </row>
    <row r="231" spans="1:7" x14ac:dyDescent="0.3">
      <c r="A231" t="s">
        <v>347</v>
      </c>
      <c r="B231">
        <v>1.127471409</v>
      </c>
      <c r="C231">
        <v>17.46821731</v>
      </c>
      <c r="D231">
        <v>1.763668375</v>
      </c>
      <c r="E231">
        <v>0.130239307</v>
      </c>
      <c r="F231">
        <v>0.27035098200000002</v>
      </c>
      <c r="G231">
        <f t="shared" si="3"/>
        <v>0.56807204859101357</v>
      </c>
    </row>
    <row r="232" spans="1:7" x14ac:dyDescent="0.3">
      <c r="A232" t="s">
        <v>537</v>
      </c>
      <c r="B232">
        <v>1.1264990580000001</v>
      </c>
      <c r="C232">
        <v>17.362336119999998</v>
      </c>
      <c r="D232">
        <v>0.939801318</v>
      </c>
      <c r="E232">
        <v>0.38499595800000003</v>
      </c>
      <c r="F232">
        <v>0.51429103600000003</v>
      </c>
      <c r="G232">
        <f t="shared" si="3"/>
        <v>0.28879104528743188</v>
      </c>
    </row>
    <row r="233" spans="1:7" x14ac:dyDescent="0.3">
      <c r="A233" t="s">
        <v>541</v>
      </c>
      <c r="B233">
        <v>1.124368907</v>
      </c>
      <c r="C233">
        <v>18.814762909999999</v>
      </c>
      <c r="D233">
        <v>0.89963889699999999</v>
      </c>
      <c r="E233">
        <v>0.40431155800000002</v>
      </c>
      <c r="F233">
        <v>0.53607044599999998</v>
      </c>
      <c r="G233">
        <f t="shared" si="3"/>
        <v>0.27077813512298193</v>
      </c>
    </row>
    <row r="234" spans="1:7" x14ac:dyDescent="0.3">
      <c r="A234" t="s">
        <v>573</v>
      </c>
      <c r="B234">
        <v>1.1185339249999999</v>
      </c>
      <c r="C234">
        <v>19.415769180000002</v>
      </c>
      <c r="D234">
        <v>0.79392751299999997</v>
      </c>
      <c r="E234">
        <v>0.45865066999999998</v>
      </c>
      <c r="F234">
        <v>0.57391788600000004</v>
      </c>
      <c r="G234">
        <f t="shared" si="3"/>
        <v>0.24115024036880839</v>
      </c>
    </row>
    <row r="235" spans="1:7" x14ac:dyDescent="0.3">
      <c r="A235" t="s">
        <v>417</v>
      </c>
      <c r="B235">
        <v>1.117550764</v>
      </c>
      <c r="C235">
        <v>17.09127363</v>
      </c>
      <c r="D235">
        <v>1.4448596520000001</v>
      </c>
      <c r="E235">
        <v>0.20055559100000001</v>
      </c>
      <c r="F235">
        <v>0.34535032399999999</v>
      </c>
      <c r="G235">
        <f t="shared" si="3"/>
        <v>0.46174013221221061</v>
      </c>
    </row>
    <row r="236" spans="1:7" x14ac:dyDescent="0.3">
      <c r="A236" t="s">
        <v>501</v>
      </c>
      <c r="B236">
        <v>1.0939985889999999</v>
      </c>
      <c r="C236">
        <v>17.743901869999998</v>
      </c>
      <c r="D236">
        <v>1.06827092</v>
      </c>
      <c r="E236">
        <v>0.32806248900000001</v>
      </c>
      <c r="F236">
        <v>0.46998087</v>
      </c>
      <c r="G236">
        <f t="shared" si="3"/>
        <v>0.3279198191334764</v>
      </c>
    </row>
    <row r="237" spans="1:7" x14ac:dyDescent="0.3">
      <c r="A237" t="s">
        <v>264</v>
      </c>
      <c r="B237">
        <v>1.0904247119999999</v>
      </c>
      <c r="C237">
        <v>22.185644459999999</v>
      </c>
      <c r="D237">
        <v>2.302913722</v>
      </c>
      <c r="E237">
        <v>6.2598374999999998E-2</v>
      </c>
      <c r="F237">
        <v>0.171423241</v>
      </c>
      <c r="G237">
        <f t="shared" si="3"/>
        <v>0.76593029820158731</v>
      </c>
    </row>
    <row r="238" spans="1:7" x14ac:dyDescent="0.3">
      <c r="A238" t="s">
        <v>194</v>
      </c>
      <c r="B238">
        <v>1.0902867389999999</v>
      </c>
      <c r="C238">
        <v>20.994236919999999</v>
      </c>
      <c r="D238">
        <v>2.8895125419999999</v>
      </c>
      <c r="E238">
        <v>2.8992220999999999E-2</v>
      </c>
      <c r="F238">
        <v>0.108644534</v>
      </c>
      <c r="G238">
        <f t="shared" si="3"/>
        <v>0.96399211852295408</v>
      </c>
    </row>
    <row r="239" spans="1:7" x14ac:dyDescent="0.3">
      <c r="A239" t="s">
        <v>620</v>
      </c>
      <c r="B239">
        <v>1.0894529260000001</v>
      </c>
      <c r="C239">
        <v>20.638710840000002</v>
      </c>
      <c r="D239">
        <v>0.58047229499999997</v>
      </c>
      <c r="E239">
        <v>0.58354817999999997</v>
      </c>
      <c r="F239">
        <v>0.67406504700000003</v>
      </c>
      <c r="G239">
        <f t="shared" si="3"/>
        <v>0.17129819220342588</v>
      </c>
    </row>
    <row r="240" spans="1:7" x14ac:dyDescent="0.3">
      <c r="A240" t="s">
        <v>488</v>
      </c>
      <c r="B240">
        <v>1.086849594</v>
      </c>
      <c r="C240">
        <v>18.28612785</v>
      </c>
      <c r="D240">
        <v>1.1438837589999999</v>
      </c>
      <c r="E240">
        <v>0.29792184799999999</v>
      </c>
      <c r="F240">
        <v>0.43769488499999998</v>
      </c>
      <c r="G240">
        <f t="shared" si="3"/>
        <v>0.35882852861936226</v>
      </c>
    </row>
    <row r="241" spans="1:7" x14ac:dyDescent="0.3">
      <c r="A241" t="s">
        <v>180</v>
      </c>
      <c r="B241">
        <v>1.0858882000000001</v>
      </c>
      <c r="C241">
        <v>24.753995159999999</v>
      </c>
      <c r="D241">
        <v>3.0157011580000002</v>
      </c>
      <c r="E241">
        <v>2.4711407000000001E-2</v>
      </c>
      <c r="F241">
        <v>9.9968872E-2</v>
      </c>
      <c r="G241">
        <f t="shared" si="3"/>
        <v>1.0001352082312278</v>
      </c>
    </row>
    <row r="242" spans="1:7" x14ac:dyDescent="0.3">
      <c r="A242" t="s">
        <v>122</v>
      </c>
      <c r="B242">
        <v>1.0789119680000001</v>
      </c>
      <c r="C242">
        <v>20.217051309999999</v>
      </c>
      <c r="D242">
        <v>3.8046977929999999</v>
      </c>
      <c r="E242">
        <v>9.6102830000000007E-3</v>
      </c>
      <c r="F242">
        <v>5.7554537000000003E-2</v>
      </c>
      <c r="G242">
        <f t="shared" si="3"/>
        <v>1.2399204354329785</v>
      </c>
    </row>
    <row r="243" spans="1:7" x14ac:dyDescent="0.3">
      <c r="A243" t="s">
        <v>564</v>
      </c>
      <c r="B243">
        <v>1.0721237850000001</v>
      </c>
      <c r="C243">
        <v>19.308201489999998</v>
      </c>
      <c r="D243">
        <v>0.81527206399999996</v>
      </c>
      <c r="E243">
        <v>0.44727032100000003</v>
      </c>
      <c r="F243">
        <v>0.56867226599999998</v>
      </c>
      <c r="G243">
        <f t="shared" si="3"/>
        <v>0.24513795166143429</v>
      </c>
    </row>
    <row r="244" spans="1:7" x14ac:dyDescent="0.3">
      <c r="A244" t="s">
        <v>151</v>
      </c>
      <c r="B244">
        <v>1.071182361</v>
      </c>
      <c r="C244">
        <v>21.925134849999999</v>
      </c>
      <c r="D244">
        <v>3.3929677049999998</v>
      </c>
      <c r="E244">
        <v>1.5544689E-2</v>
      </c>
      <c r="F244">
        <v>7.5291284E-2</v>
      </c>
      <c r="G244">
        <f t="shared" si="3"/>
        <v>1.1232552964393614</v>
      </c>
    </row>
    <row r="245" spans="1:7" x14ac:dyDescent="0.3">
      <c r="A245" t="s">
        <v>378</v>
      </c>
      <c r="B245">
        <v>1.069311643</v>
      </c>
      <c r="C245">
        <v>16.651246690000001</v>
      </c>
      <c r="D245">
        <v>1.615035411</v>
      </c>
      <c r="E245">
        <v>0.159423394</v>
      </c>
      <c r="F245">
        <v>0.30350122099999999</v>
      </c>
      <c r="G245">
        <f t="shared" si="3"/>
        <v>0.51783955739763388</v>
      </c>
    </row>
    <row r="246" spans="1:7" x14ac:dyDescent="0.3">
      <c r="A246" t="s">
        <v>94</v>
      </c>
      <c r="B246">
        <v>1.0599433869999999</v>
      </c>
      <c r="C246">
        <v>19.339032230000001</v>
      </c>
      <c r="D246">
        <v>4.6701798229999998</v>
      </c>
      <c r="E246">
        <v>3.803145E-3</v>
      </c>
      <c r="F246">
        <v>3.0087104999999999E-2</v>
      </c>
      <c r="G246">
        <f t="shared" si="3"/>
        <v>1.5216195983354071</v>
      </c>
    </row>
    <row r="247" spans="1:7" x14ac:dyDescent="0.3">
      <c r="A247" t="s">
        <v>265</v>
      </c>
      <c r="B247">
        <v>1.0453496259999999</v>
      </c>
      <c r="C247">
        <v>21.170423599999999</v>
      </c>
      <c r="D247">
        <v>2.2949370070000001</v>
      </c>
      <c r="E247">
        <v>6.3273241999999993E-2</v>
      </c>
      <c r="F247">
        <v>0.172045226</v>
      </c>
      <c r="G247">
        <f t="shared" si="3"/>
        <v>0.76435737390397607</v>
      </c>
    </row>
    <row r="248" spans="1:7" x14ac:dyDescent="0.3">
      <c r="A248" t="s">
        <v>586</v>
      </c>
      <c r="B248">
        <v>1.044696791</v>
      </c>
      <c r="C248">
        <v>19.663477990000001</v>
      </c>
      <c r="D248">
        <v>0.731418389</v>
      </c>
      <c r="E248">
        <v>0.49315941099999999</v>
      </c>
      <c r="F248">
        <v>0.60331529299999997</v>
      </c>
      <c r="G248">
        <f t="shared" si="3"/>
        <v>0.21945566592952029</v>
      </c>
    </row>
    <row r="249" spans="1:7" x14ac:dyDescent="0.3">
      <c r="A249" t="s">
        <v>290</v>
      </c>
      <c r="B249">
        <v>1.043649974</v>
      </c>
      <c r="C249">
        <v>22.352822400000001</v>
      </c>
      <c r="D249">
        <v>2.1518086840000001</v>
      </c>
      <c r="E249">
        <v>7.6762069000000002E-2</v>
      </c>
      <c r="F249">
        <v>0.191099976</v>
      </c>
      <c r="G249">
        <f t="shared" si="3"/>
        <v>0.71873936748746869</v>
      </c>
    </row>
    <row r="250" spans="1:7" x14ac:dyDescent="0.3">
      <c r="A250" t="s">
        <v>508</v>
      </c>
      <c r="B250">
        <v>1.0336752760000001</v>
      </c>
      <c r="C250">
        <v>17.977195160000001</v>
      </c>
      <c r="D250">
        <v>1.0368472</v>
      </c>
      <c r="E250">
        <v>0.34131370599999999</v>
      </c>
      <c r="F250">
        <v>0.48217333099999998</v>
      </c>
      <c r="G250">
        <f t="shared" si="3"/>
        <v>0.31679681411583938</v>
      </c>
    </row>
    <row r="251" spans="1:7" x14ac:dyDescent="0.3">
      <c r="A251" t="s">
        <v>126</v>
      </c>
      <c r="B251">
        <v>1.032441824</v>
      </c>
      <c r="C251">
        <v>20.59469627</v>
      </c>
      <c r="D251">
        <v>3.7602667740000002</v>
      </c>
      <c r="E251">
        <v>1.0109363E-2</v>
      </c>
      <c r="F251">
        <v>5.8998908000000003E-2</v>
      </c>
      <c r="G251">
        <f t="shared" si="3"/>
        <v>1.2291560265606203</v>
      </c>
    </row>
    <row r="252" spans="1:7" x14ac:dyDescent="0.3">
      <c r="A252" t="s">
        <v>284</v>
      </c>
      <c r="B252">
        <v>1.0146796920000001</v>
      </c>
      <c r="C252">
        <v>20.168225119999999</v>
      </c>
      <c r="D252">
        <v>2.1906150200000001</v>
      </c>
      <c r="E252">
        <v>7.2833085000000006E-2</v>
      </c>
      <c r="F252">
        <v>0.18520413099999999</v>
      </c>
      <c r="G252">
        <f t="shared" si="3"/>
        <v>0.7323493305563733</v>
      </c>
    </row>
    <row r="253" spans="1:7" x14ac:dyDescent="0.3">
      <c r="A253" t="s">
        <v>543</v>
      </c>
      <c r="B253">
        <v>1.0126631340000001</v>
      </c>
      <c r="C253">
        <v>18.62860865</v>
      </c>
      <c r="D253">
        <v>0.88856536399999997</v>
      </c>
      <c r="E253">
        <v>0.409765779</v>
      </c>
      <c r="F253">
        <v>0.54014752399999999</v>
      </c>
      <c r="G253">
        <f t="shared" si="3"/>
        <v>0.26748761034522961</v>
      </c>
    </row>
    <row r="254" spans="1:7" x14ac:dyDescent="0.3">
      <c r="A254" t="s">
        <v>512</v>
      </c>
      <c r="B254">
        <v>1.0037520090000001</v>
      </c>
      <c r="C254">
        <v>17.6548409</v>
      </c>
      <c r="D254">
        <v>1.0170002490000001</v>
      </c>
      <c r="E254">
        <v>0.34990632799999999</v>
      </c>
      <c r="F254">
        <v>0.49041989200000002</v>
      </c>
      <c r="G254">
        <f t="shared" si="3"/>
        <v>0.30943192264415192</v>
      </c>
    </row>
    <row r="255" spans="1:7" x14ac:dyDescent="0.3">
      <c r="A255" t="s">
        <v>155</v>
      </c>
      <c r="B255">
        <v>1.000983591</v>
      </c>
      <c r="C255">
        <v>19.357137560000002</v>
      </c>
      <c r="D255">
        <v>3.302218345</v>
      </c>
      <c r="E255">
        <v>1.7343964999999999E-2</v>
      </c>
      <c r="F255">
        <v>8.1780815000000007E-2</v>
      </c>
      <c r="G255">
        <f t="shared" si="3"/>
        <v>1.0873485657278912</v>
      </c>
    </row>
    <row r="256" spans="1:7" x14ac:dyDescent="0.3">
      <c r="A256" t="s">
        <v>104</v>
      </c>
      <c r="B256">
        <v>0.99928499100000001</v>
      </c>
      <c r="C256">
        <v>18.056098179999999</v>
      </c>
      <c r="D256">
        <v>4.3004193920000002</v>
      </c>
      <c r="E256">
        <v>5.5754430000000002E-3</v>
      </c>
      <c r="F256">
        <v>3.9684433999999998E-2</v>
      </c>
      <c r="G256">
        <f t="shared" si="3"/>
        <v>1.4013798094475403</v>
      </c>
    </row>
    <row r="257" spans="1:7" x14ac:dyDescent="0.3">
      <c r="A257" t="s">
        <v>112</v>
      </c>
      <c r="B257">
        <v>0.99905993900000001</v>
      </c>
      <c r="C257">
        <v>18.05788308</v>
      </c>
      <c r="D257">
        <v>3.973278675</v>
      </c>
      <c r="E257">
        <v>7.9526179999999998E-3</v>
      </c>
      <c r="F257">
        <v>5.1994463999999997E-2</v>
      </c>
      <c r="G257">
        <f t="shared" si="3"/>
        <v>1.284042894485224</v>
      </c>
    </row>
    <row r="258" spans="1:7" x14ac:dyDescent="0.3">
      <c r="A258" t="s">
        <v>487</v>
      </c>
      <c r="B258">
        <v>0.98919314300000005</v>
      </c>
      <c r="C258">
        <v>18.030298599999998</v>
      </c>
      <c r="D258">
        <v>1.147429378</v>
      </c>
      <c r="E258">
        <v>0.29656796800000002</v>
      </c>
      <c r="F258">
        <v>0.43717679799999998</v>
      </c>
      <c r="G258">
        <f t="shared" ref="G258:G321" si="4">-LOG10(F258)</f>
        <v>0.35934289513943496</v>
      </c>
    </row>
    <row r="259" spans="1:7" x14ac:dyDescent="0.3">
      <c r="A259" t="s">
        <v>161</v>
      </c>
      <c r="B259">
        <v>0.98536086700000003</v>
      </c>
      <c r="C259">
        <v>23.5105957</v>
      </c>
      <c r="D259">
        <v>3.1990294700000002</v>
      </c>
      <c r="E259">
        <v>1.9674398999999999E-2</v>
      </c>
      <c r="F259">
        <v>8.9224026999999997E-2</v>
      </c>
      <c r="G259">
        <f t="shared" si="4"/>
        <v>1.049518179386143</v>
      </c>
    </row>
    <row r="260" spans="1:7" x14ac:dyDescent="0.3">
      <c r="A260" t="s">
        <v>602</v>
      </c>
      <c r="B260">
        <v>0.96606639500000002</v>
      </c>
      <c r="C260">
        <v>19.567710439999999</v>
      </c>
      <c r="D260">
        <v>0.642648683</v>
      </c>
      <c r="E260">
        <v>0.54513689600000004</v>
      </c>
      <c r="F260">
        <v>0.64905931400000005</v>
      </c>
      <c r="G260">
        <f t="shared" si="4"/>
        <v>0.18771561357583663</v>
      </c>
    </row>
    <row r="261" spans="1:7" x14ac:dyDescent="0.3">
      <c r="A261" t="s">
        <v>173</v>
      </c>
      <c r="B261">
        <v>0.96565163099999995</v>
      </c>
      <c r="C261">
        <v>19.398518429999999</v>
      </c>
      <c r="D261">
        <v>3.063795013</v>
      </c>
      <c r="E261">
        <v>2.3265755999999999E-2</v>
      </c>
      <c r="F261">
        <v>9.6906898000000005E-2</v>
      </c>
      <c r="G261">
        <f t="shared" si="4"/>
        <v>1.013645308019288</v>
      </c>
    </row>
    <row r="262" spans="1:7" x14ac:dyDescent="0.3">
      <c r="A262" t="s">
        <v>123</v>
      </c>
      <c r="B262">
        <v>0.95869634699999995</v>
      </c>
      <c r="C262">
        <v>18.030032070000001</v>
      </c>
      <c r="D262">
        <v>3.7972665590000001</v>
      </c>
      <c r="E262">
        <v>9.6918009999999999E-3</v>
      </c>
      <c r="F262">
        <v>5.7554537000000003E-2</v>
      </c>
      <c r="G262">
        <f t="shared" si="4"/>
        <v>1.2399204354329785</v>
      </c>
    </row>
    <row r="263" spans="1:7" x14ac:dyDescent="0.3">
      <c r="A263" t="s">
        <v>302</v>
      </c>
      <c r="B263">
        <v>0.95535039600000005</v>
      </c>
      <c r="C263">
        <v>20.997523959999999</v>
      </c>
      <c r="D263">
        <v>2.0661121040000001</v>
      </c>
      <c r="E263">
        <v>8.6232618999999996E-2</v>
      </c>
      <c r="F263">
        <v>0.206032299</v>
      </c>
      <c r="G263">
        <f t="shared" si="4"/>
        <v>0.68606469138857151</v>
      </c>
    </row>
    <row r="264" spans="1:7" x14ac:dyDescent="0.3">
      <c r="A264" t="s">
        <v>203</v>
      </c>
      <c r="B264">
        <v>0.95160932600000003</v>
      </c>
      <c r="C264">
        <v>19.236985529999998</v>
      </c>
      <c r="D264">
        <v>2.8108553569999999</v>
      </c>
      <c r="E264">
        <v>3.2064484999999997E-2</v>
      </c>
      <c r="F264">
        <v>0.11420064100000001</v>
      </c>
      <c r="G264">
        <f t="shared" si="4"/>
        <v>0.94233145841957855</v>
      </c>
    </row>
    <row r="265" spans="1:7" x14ac:dyDescent="0.3">
      <c r="A265" t="s">
        <v>247</v>
      </c>
      <c r="B265">
        <v>0.95095544799999998</v>
      </c>
      <c r="C265">
        <v>16.026351179999999</v>
      </c>
      <c r="D265">
        <v>2.389862591</v>
      </c>
      <c r="E265">
        <v>5.5713434999999999E-2</v>
      </c>
      <c r="F265">
        <v>0.16324265600000001</v>
      </c>
      <c r="G265">
        <f t="shared" si="4"/>
        <v>0.78716634775835914</v>
      </c>
    </row>
    <row r="266" spans="1:7" x14ac:dyDescent="0.3">
      <c r="A266" t="s">
        <v>557</v>
      </c>
      <c r="B266">
        <v>0.94753783899999999</v>
      </c>
      <c r="C266">
        <v>18.61710364</v>
      </c>
      <c r="D266">
        <v>0.84360659500000001</v>
      </c>
      <c r="E266">
        <v>0.43248211199999997</v>
      </c>
      <c r="F266">
        <v>0.55683049500000004</v>
      </c>
      <c r="G266">
        <f t="shared" si="4"/>
        <v>0.25427698847010871</v>
      </c>
    </row>
    <row r="267" spans="1:7" x14ac:dyDescent="0.3">
      <c r="A267" t="s">
        <v>606</v>
      </c>
      <c r="B267">
        <v>0.93918486300000004</v>
      </c>
      <c r="C267">
        <v>19.216019240000001</v>
      </c>
      <c r="D267">
        <v>0.63181567500000002</v>
      </c>
      <c r="E267">
        <v>0.55171296199999997</v>
      </c>
      <c r="F267">
        <v>0.65252430100000003</v>
      </c>
      <c r="G267">
        <f t="shared" si="4"/>
        <v>0.18540330989974629</v>
      </c>
    </row>
    <row r="268" spans="1:7" x14ac:dyDescent="0.3">
      <c r="A268" t="s">
        <v>435</v>
      </c>
      <c r="B268">
        <v>0.93638858300000005</v>
      </c>
      <c r="C268">
        <v>16.936752200000001</v>
      </c>
      <c r="D268">
        <v>1.377456574</v>
      </c>
      <c r="E268">
        <v>0.219440258</v>
      </c>
      <c r="F268">
        <v>0.36250919700000001</v>
      </c>
      <c r="G268">
        <f t="shared" si="4"/>
        <v>0.44068097073248447</v>
      </c>
    </row>
    <row r="269" spans="1:7" x14ac:dyDescent="0.3">
      <c r="A269" t="s">
        <v>551</v>
      </c>
      <c r="B269">
        <v>0.93205690900000004</v>
      </c>
      <c r="C269">
        <v>16.959696709999999</v>
      </c>
      <c r="D269">
        <v>0.85973417699999999</v>
      </c>
      <c r="E269">
        <v>0.42422769199999999</v>
      </c>
      <c r="F269">
        <v>0.55219399800000002</v>
      </c>
      <c r="G269">
        <f t="shared" si="4"/>
        <v>0.25790831817782511</v>
      </c>
    </row>
    <row r="270" spans="1:7" x14ac:dyDescent="0.3">
      <c r="A270" t="s">
        <v>221</v>
      </c>
      <c r="B270">
        <v>0.90384233400000003</v>
      </c>
      <c r="C270">
        <v>19.393756939999999</v>
      </c>
      <c r="D270">
        <v>2.5956867309999998</v>
      </c>
      <c r="E270">
        <v>4.2413746000000002E-2</v>
      </c>
      <c r="F270">
        <v>0.13916399500000001</v>
      </c>
      <c r="G270">
        <f t="shared" si="4"/>
        <v>0.85647311239389801</v>
      </c>
    </row>
    <row r="271" spans="1:7" x14ac:dyDescent="0.3">
      <c r="A271" t="s">
        <v>291</v>
      </c>
      <c r="B271">
        <v>0.90185663800000004</v>
      </c>
      <c r="C271">
        <v>19.371337359999998</v>
      </c>
      <c r="D271">
        <v>2.141153251</v>
      </c>
      <c r="E271">
        <v>7.7878797999999999E-2</v>
      </c>
      <c r="F271">
        <v>0.19320454500000001</v>
      </c>
      <c r="G271">
        <f t="shared" si="4"/>
        <v>0.71398266133044708</v>
      </c>
    </row>
    <row r="272" spans="1:7" x14ac:dyDescent="0.3">
      <c r="A272" t="s">
        <v>141</v>
      </c>
      <c r="B272">
        <v>0.89337835099999996</v>
      </c>
      <c r="C272">
        <v>20.47932338</v>
      </c>
      <c r="D272">
        <v>3.5666567379999998</v>
      </c>
      <c r="E272">
        <v>1.2649878E-2</v>
      </c>
      <c r="F272">
        <v>6.5721913000000007E-2</v>
      </c>
      <c r="G272">
        <f t="shared" si="4"/>
        <v>1.1822898038302132</v>
      </c>
    </row>
    <row r="273" spans="1:7" x14ac:dyDescent="0.3">
      <c r="A273" t="s">
        <v>325</v>
      </c>
      <c r="B273">
        <v>0.88984431399999997</v>
      </c>
      <c r="C273">
        <v>16.966359860000001</v>
      </c>
      <c r="D273">
        <v>1.8703119340000001</v>
      </c>
      <c r="E273">
        <v>0.112605887</v>
      </c>
      <c r="F273">
        <v>0.24976757499999999</v>
      </c>
      <c r="G273">
        <f t="shared" si="4"/>
        <v>0.60246394271369907</v>
      </c>
    </row>
    <row r="274" spans="1:7" x14ac:dyDescent="0.3">
      <c r="A274" t="s">
        <v>140</v>
      </c>
      <c r="B274">
        <v>0.88011592500000002</v>
      </c>
      <c r="C274">
        <v>21.1767802</v>
      </c>
      <c r="D274">
        <v>3.5709885450000001</v>
      </c>
      <c r="E274">
        <v>1.2585785E-2</v>
      </c>
      <c r="F274">
        <v>6.5721913000000007E-2</v>
      </c>
      <c r="G274">
        <f t="shared" si="4"/>
        <v>1.1822898038302132</v>
      </c>
    </row>
    <row r="275" spans="1:7" x14ac:dyDescent="0.3">
      <c r="A275" t="s">
        <v>509</v>
      </c>
      <c r="B275">
        <v>0.87543928400000004</v>
      </c>
      <c r="C275">
        <v>17.584612</v>
      </c>
      <c r="D275">
        <v>1.029941899</v>
      </c>
      <c r="E275">
        <v>0.34428361600000001</v>
      </c>
      <c r="F275">
        <v>0.48540581100000002</v>
      </c>
      <c r="G275">
        <f t="shared" si="4"/>
        <v>0.31389502884848408</v>
      </c>
    </row>
    <row r="276" spans="1:7" x14ac:dyDescent="0.3">
      <c r="A276" t="s">
        <v>134</v>
      </c>
      <c r="B276">
        <v>0.87174116300000004</v>
      </c>
      <c r="C276">
        <v>24.046813459999999</v>
      </c>
      <c r="D276">
        <v>3.6302030740000002</v>
      </c>
      <c r="E276">
        <v>1.1744961E-2</v>
      </c>
      <c r="F276">
        <v>6.3815542000000003E-2</v>
      </c>
      <c r="G276">
        <f t="shared" si="4"/>
        <v>1.1950735378489306</v>
      </c>
    </row>
    <row r="277" spans="1:7" x14ac:dyDescent="0.3">
      <c r="A277" t="s">
        <v>530</v>
      </c>
      <c r="B277">
        <v>0.87036813599999996</v>
      </c>
      <c r="C277">
        <v>18.313472959999999</v>
      </c>
      <c r="D277">
        <v>0.955280354</v>
      </c>
      <c r="E277">
        <v>0.37774607399999999</v>
      </c>
      <c r="F277">
        <v>0.51132168099999997</v>
      </c>
      <c r="G277">
        <f t="shared" si="4"/>
        <v>0.29130579198100737</v>
      </c>
    </row>
    <row r="278" spans="1:7" x14ac:dyDescent="0.3">
      <c r="A278" t="s">
        <v>436</v>
      </c>
      <c r="B278">
        <v>0.86657068000000004</v>
      </c>
      <c r="C278">
        <v>17.564330640000001</v>
      </c>
      <c r="D278">
        <v>1.369050458</v>
      </c>
      <c r="E278">
        <v>0.22190665900000001</v>
      </c>
      <c r="F278">
        <v>0.36573504800000001</v>
      </c>
      <c r="G278">
        <f t="shared" si="4"/>
        <v>0.4368334196902165</v>
      </c>
    </row>
    <row r="279" spans="1:7" x14ac:dyDescent="0.3">
      <c r="A279" t="s">
        <v>544</v>
      </c>
      <c r="B279">
        <v>0.86118600300000003</v>
      </c>
      <c r="C279">
        <v>18.268156279999999</v>
      </c>
      <c r="D279">
        <v>0.88763329400000002</v>
      </c>
      <c r="E279">
        <v>0.41022740600000002</v>
      </c>
      <c r="F279">
        <v>0.54014752399999999</v>
      </c>
      <c r="G279">
        <f t="shared" si="4"/>
        <v>0.26748761034522961</v>
      </c>
    </row>
    <row r="280" spans="1:7" x14ac:dyDescent="0.3">
      <c r="A280" t="s">
        <v>579</v>
      </c>
      <c r="B280">
        <v>0.85290867999999997</v>
      </c>
      <c r="C280">
        <v>18.513165359999999</v>
      </c>
      <c r="D280">
        <v>0.76482329299999996</v>
      </c>
      <c r="E280">
        <v>0.47449976599999999</v>
      </c>
      <c r="F280">
        <v>0.58755449299999996</v>
      </c>
      <c r="G280">
        <f t="shared" si="4"/>
        <v>0.23095184835544114</v>
      </c>
    </row>
    <row r="281" spans="1:7" x14ac:dyDescent="0.3">
      <c r="A281" t="s">
        <v>524</v>
      </c>
      <c r="B281">
        <v>0.845603785</v>
      </c>
      <c r="C281">
        <v>17.941479879999999</v>
      </c>
      <c r="D281">
        <v>0.969597237</v>
      </c>
      <c r="E281">
        <v>0.37113646900000002</v>
      </c>
      <c r="F281">
        <v>0.50714111500000003</v>
      </c>
      <c r="G281">
        <f t="shared" si="4"/>
        <v>0.2948711788550229</v>
      </c>
    </row>
    <row r="282" spans="1:7" x14ac:dyDescent="0.3">
      <c r="A282" t="s">
        <v>505</v>
      </c>
      <c r="B282">
        <v>0.84100631299999995</v>
      </c>
      <c r="C282">
        <v>21.549762080000001</v>
      </c>
      <c r="D282">
        <v>1.0474451970000001</v>
      </c>
      <c r="E282">
        <v>0.336796343</v>
      </c>
      <c r="F282">
        <v>0.47864071200000002</v>
      </c>
      <c r="G282">
        <f t="shared" si="4"/>
        <v>0.31999036413257953</v>
      </c>
    </row>
    <row r="283" spans="1:7" x14ac:dyDescent="0.3">
      <c r="A283" t="s">
        <v>175</v>
      </c>
      <c r="B283">
        <v>0.84006175199999999</v>
      </c>
      <c r="C283">
        <v>20.99937765</v>
      </c>
      <c r="D283">
        <v>3.061464156</v>
      </c>
      <c r="E283">
        <v>2.3333645E-2</v>
      </c>
      <c r="F283">
        <v>9.6906898000000005E-2</v>
      </c>
      <c r="G283">
        <f t="shared" si="4"/>
        <v>1.013645308019288</v>
      </c>
    </row>
    <row r="284" spans="1:7" x14ac:dyDescent="0.3">
      <c r="A284" t="s">
        <v>422</v>
      </c>
      <c r="B284">
        <v>0.81821850699999998</v>
      </c>
      <c r="C284">
        <v>18.341354419999998</v>
      </c>
      <c r="D284">
        <v>1.4132322289999999</v>
      </c>
      <c r="E284">
        <v>0.209221876</v>
      </c>
      <c r="F284">
        <v>0.35609969800000002</v>
      </c>
      <c r="G284">
        <f t="shared" si="4"/>
        <v>0.44842839464079587</v>
      </c>
    </row>
    <row r="285" spans="1:7" x14ac:dyDescent="0.3">
      <c r="A285" t="s">
        <v>464</v>
      </c>
      <c r="B285">
        <v>0.81710582799999998</v>
      </c>
      <c r="C285">
        <v>22.809084689999999</v>
      </c>
      <c r="D285">
        <v>1.2569911380000001</v>
      </c>
      <c r="E285">
        <v>0.25726764600000002</v>
      </c>
      <c r="F285">
        <v>0.39775326599999999</v>
      </c>
      <c r="G285">
        <f t="shared" si="4"/>
        <v>0.40038624562241287</v>
      </c>
    </row>
    <row r="286" spans="1:7" x14ac:dyDescent="0.3">
      <c r="A286" t="s">
        <v>273</v>
      </c>
      <c r="B286">
        <v>0.81375429099999996</v>
      </c>
      <c r="C286">
        <v>20.920896819999999</v>
      </c>
      <c r="D286">
        <v>2.2527641489999999</v>
      </c>
      <c r="E286">
        <v>6.6969922000000001E-2</v>
      </c>
      <c r="F286">
        <v>0.177258679</v>
      </c>
      <c r="G286">
        <f t="shared" si="4"/>
        <v>0.75139249154951371</v>
      </c>
    </row>
    <row r="287" spans="1:7" x14ac:dyDescent="0.3">
      <c r="A287" t="s">
        <v>499</v>
      </c>
      <c r="B287">
        <v>0.80862208599999996</v>
      </c>
      <c r="C287">
        <v>17.84725216</v>
      </c>
      <c r="D287">
        <v>1.0892509939999999</v>
      </c>
      <c r="E287">
        <v>0.31945426500000002</v>
      </c>
      <c r="F287">
        <v>0.45949785199999998</v>
      </c>
      <c r="G287">
        <f t="shared" si="4"/>
        <v>0.33771651445573186</v>
      </c>
    </row>
    <row r="288" spans="1:7" x14ac:dyDescent="0.3">
      <c r="A288" t="s">
        <v>329</v>
      </c>
      <c r="B288">
        <v>0.80366777700000003</v>
      </c>
      <c r="C288">
        <v>19.968070099999998</v>
      </c>
      <c r="D288">
        <v>1.856027106</v>
      </c>
      <c r="E288">
        <v>0.11482236699999999</v>
      </c>
      <c r="F288">
        <v>0.251549309</v>
      </c>
      <c r="G288">
        <f t="shared" si="4"/>
        <v>0.59937687133326056</v>
      </c>
    </row>
    <row r="289" spans="1:7" x14ac:dyDescent="0.3">
      <c r="A289" t="s">
        <v>356</v>
      </c>
      <c r="B289">
        <v>0.79336459999999998</v>
      </c>
      <c r="C289">
        <v>16.19803237</v>
      </c>
      <c r="D289">
        <v>1.7175933320000001</v>
      </c>
      <c r="E289">
        <v>0.13867813800000001</v>
      </c>
      <c r="F289">
        <v>0.28050805299999998</v>
      </c>
      <c r="G289">
        <f t="shared" si="4"/>
        <v>0.55205466623220523</v>
      </c>
    </row>
    <row r="290" spans="1:7" x14ac:dyDescent="0.3">
      <c r="A290" t="s">
        <v>585</v>
      </c>
      <c r="B290">
        <v>0.784748051</v>
      </c>
      <c r="C290">
        <v>18.22326383</v>
      </c>
      <c r="D290">
        <v>0.73395144000000001</v>
      </c>
      <c r="E290">
        <v>0.49172702299999999</v>
      </c>
      <c r="F290">
        <v>0.60259834899999998</v>
      </c>
      <c r="G290">
        <f t="shared" si="4"/>
        <v>0.21997206254180518</v>
      </c>
    </row>
    <row r="291" spans="1:7" x14ac:dyDescent="0.3">
      <c r="A291" t="s">
        <v>449</v>
      </c>
      <c r="B291">
        <v>0.78348495600000001</v>
      </c>
      <c r="C291">
        <v>19.526950459999998</v>
      </c>
      <c r="D291">
        <v>1.317312526</v>
      </c>
      <c r="E291">
        <v>0.23764984</v>
      </c>
      <c r="F291">
        <v>0.38023974399999999</v>
      </c>
      <c r="G291">
        <f t="shared" si="4"/>
        <v>0.41994249110606247</v>
      </c>
    </row>
    <row r="292" spans="1:7" x14ac:dyDescent="0.3">
      <c r="A292" t="s">
        <v>611</v>
      </c>
      <c r="B292">
        <v>0.78163487099999995</v>
      </c>
      <c r="C292">
        <v>18.892300259999999</v>
      </c>
      <c r="D292">
        <v>0.61798836899999998</v>
      </c>
      <c r="E292">
        <v>0.56017866800000005</v>
      </c>
      <c r="F292">
        <v>0.65698379399999995</v>
      </c>
      <c r="G292">
        <f t="shared" si="4"/>
        <v>0.18244534316956373</v>
      </c>
    </row>
    <row r="293" spans="1:7" x14ac:dyDescent="0.3">
      <c r="A293" t="s">
        <v>214</v>
      </c>
      <c r="B293">
        <v>0.77181473499999997</v>
      </c>
      <c r="C293">
        <v>21.662969629999999</v>
      </c>
      <c r="D293">
        <v>2.727581034</v>
      </c>
      <c r="E293">
        <v>3.5705269999999997E-2</v>
      </c>
      <c r="F293">
        <v>0.121057869</v>
      </c>
      <c r="G293">
        <f t="shared" si="4"/>
        <v>0.9170069753077108</v>
      </c>
    </row>
    <row r="294" spans="1:7" x14ac:dyDescent="0.3">
      <c r="A294" t="s">
        <v>233</v>
      </c>
      <c r="B294">
        <v>0.76367923699999996</v>
      </c>
      <c r="C294">
        <v>19.416585649999998</v>
      </c>
      <c r="D294">
        <v>2.4920035270000001</v>
      </c>
      <c r="E294">
        <v>4.8632406000000003E-2</v>
      </c>
      <c r="F294">
        <v>0.151206434</v>
      </c>
      <c r="G294">
        <f t="shared" si="4"/>
        <v>0.82042972873397557</v>
      </c>
    </row>
    <row r="295" spans="1:7" x14ac:dyDescent="0.3">
      <c r="A295" t="s">
        <v>589</v>
      </c>
      <c r="B295">
        <v>0.75809731400000002</v>
      </c>
      <c r="C295">
        <v>18.115566080000001</v>
      </c>
      <c r="D295">
        <v>0.72405558699999994</v>
      </c>
      <c r="E295">
        <v>0.497339107</v>
      </c>
      <c r="F295">
        <v>0.60441408699999999</v>
      </c>
      <c r="G295">
        <f t="shared" si="4"/>
        <v>0.21866542217041893</v>
      </c>
    </row>
    <row r="296" spans="1:7" x14ac:dyDescent="0.3">
      <c r="A296" t="s">
        <v>192</v>
      </c>
      <c r="B296">
        <v>0.75125481999999999</v>
      </c>
      <c r="C296">
        <v>20.28869774</v>
      </c>
      <c r="D296">
        <v>2.896844991</v>
      </c>
      <c r="E296">
        <v>2.8722537999999999E-2</v>
      </c>
      <c r="F296">
        <v>0.108442763</v>
      </c>
      <c r="G296">
        <f t="shared" si="4"/>
        <v>0.96479942561417653</v>
      </c>
    </row>
    <row r="297" spans="1:7" x14ac:dyDescent="0.3">
      <c r="A297" t="s">
        <v>373</v>
      </c>
      <c r="B297">
        <v>0.74939822</v>
      </c>
      <c r="C297">
        <v>21.211558190000002</v>
      </c>
      <c r="D297">
        <v>1.6333426049999999</v>
      </c>
      <c r="E297">
        <v>0.15551194900000001</v>
      </c>
      <c r="F297">
        <v>0.30006641699999997</v>
      </c>
      <c r="G297">
        <f t="shared" si="4"/>
        <v>0.52278260746657168</v>
      </c>
    </row>
    <row r="298" spans="1:7" x14ac:dyDescent="0.3">
      <c r="A298" t="s">
        <v>220</v>
      </c>
      <c r="B298">
        <v>0.74106628900000004</v>
      </c>
      <c r="C298">
        <v>20.687127629999999</v>
      </c>
      <c r="D298">
        <v>2.6055436439999999</v>
      </c>
      <c r="E298">
        <v>4.1868379999999997E-2</v>
      </c>
      <c r="F298">
        <v>0.13801058599999999</v>
      </c>
      <c r="G298">
        <f t="shared" si="4"/>
        <v>0.86008760008384144</v>
      </c>
    </row>
    <row r="299" spans="1:7" x14ac:dyDescent="0.3">
      <c r="A299" t="s">
        <v>349</v>
      </c>
      <c r="B299">
        <v>0.72848003100000003</v>
      </c>
      <c r="C299">
        <v>15.89469665</v>
      </c>
      <c r="D299">
        <v>1.753065772</v>
      </c>
      <c r="E299">
        <v>0.132135326</v>
      </c>
      <c r="F299">
        <v>0.27269667199999997</v>
      </c>
      <c r="G299">
        <f t="shared" si="4"/>
        <v>0.56432016217151715</v>
      </c>
    </row>
    <row r="300" spans="1:7" x14ac:dyDescent="0.3">
      <c r="A300" t="s">
        <v>480</v>
      </c>
      <c r="B300">
        <v>0.72709050600000003</v>
      </c>
      <c r="C300">
        <v>17.507610870000001</v>
      </c>
      <c r="D300">
        <v>1.168363482</v>
      </c>
      <c r="E300">
        <v>0.28868106399999999</v>
      </c>
      <c r="F300">
        <v>0.43180865099999999</v>
      </c>
      <c r="G300">
        <f t="shared" si="4"/>
        <v>0.3647086611126556</v>
      </c>
    </row>
    <row r="301" spans="1:7" x14ac:dyDescent="0.3">
      <c r="A301" t="s">
        <v>549</v>
      </c>
      <c r="B301">
        <v>0.716121063</v>
      </c>
      <c r="C301">
        <v>17.675966429999999</v>
      </c>
      <c r="D301">
        <v>0.87006128699999996</v>
      </c>
      <c r="E301">
        <v>0.41900413800000003</v>
      </c>
      <c r="F301">
        <v>0.54739623199999998</v>
      </c>
      <c r="G301">
        <f t="shared" si="4"/>
        <v>0.26169819638011504</v>
      </c>
    </row>
    <row r="302" spans="1:7" x14ac:dyDescent="0.3">
      <c r="A302" t="s">
        <v>600</v>
      </c>
      <c r="B302">
        <v>0.70833820800000002</v>
      </c>
      <c r="C302">
        <v>17.436384960000002</v>
      </c>
      <c r="D302">
        <v>0.65265832499999998</v>
      </c>
      <c r="E302">
        <v>0.53910502599999999</v>
      </c>
      <c r="F302">
        <v>0.64403150799999997</v>
      </c>
      <c r="G302">
        <f t="shared" si="4"/>
        <v>0.19109288510011838</v>
      </c>
    </row>
    <row r="303" spans="1:7" x14ac:dyDescent="0.3">
      <c r="A303" t="s">
        <v>591</v>
      </c>
      <c r="B303">
        <v>0.70087968</v>
      </c>
      <c r="C303">
        <v>17.85602883</v>
      </c>
      <c r="D303">
        <v>0.71605653599999997</v>
      </c>
      <c r="E303">
        <v>0.50190722600000004</v>
      </c>
      <c r="F303">
        <v>0.60878695900000002</v>
      </c>
      <c r="G303">
        <f t="shared" si="4"/>
        <v>0.21553465928445997</v>
      </c>
    </row>
    <row r="304" spans="1:7" x14ac:dyDescent="0.3">
      <c r="A304" t="s">
        <v>364</v>
      </c>
      <c r="B304">
        <v>0.69229361099999998</v>
      </c>
      <c r="C304">
        <v>19.26977531</v>
      </c>
      <c r="D304">
        <v>1.668999632</v>
      </c>
      <c r="E304">
        <v>0.14815809099999999</v>
      </c>
      <c r="F304">
        <v>0.29302377899999998</v>
      </c>
      <c r="G304">
        <f t="shared" si="4"/>
        <v>0.5330971350402588</v>
      </c>
    </row>
    <row r="305" spans="1:7" x14ac:dyDescent="0.3">
      <c r="A305" t="s">
        <v>217</v>
      </c>
      <c r="B305">
        <v>0.68923184299999996</v>
      </c>
      <c r="C305">
        <v>20.450416220000001</v>
      </c>
      <c r="D305">
        <v>2.6650568520000002</v>
      </c>
      <c r="E305">
        <v>3.8731185000000001E-2</v>
      </c>
      <c r="F305">
        <v>0.129467623</v>
      </c>
      <c r="G305">
        <f t="shared" si="4"/>
        <v>0.88783882548609805</v>
      </c>
    </row>
    <row r="306" spans="1:7" x14ac:dyDescent="0.3">
      <c r="A306" t="s">
        <v>353</v>
      </c>
      <c r="B306">
        <v>0.68919129899999998</v>
      </c>
      <c r="C306">
        <v>21.064310240000001</v>
      </c>
      <c r="D306">
        <v>1.723775539</v>
      </c>
      <c r="E306">
        <v>0.13751540600000001</v>
      </c>
      <c r="F306">
        <v>0.28050805299999998</v>
      </c>
      <c r="G306">
        <f t="shared" si="4"/>
        <v>0.55205466623220523</v>
      </c>
    </row>
    <row r="307" spans="1:7" x14ac:dyDescent="0.3">
      <c r="A307" t="s">
        <v>216</v>
      </c>
      <c r="B307">
        <v>0.68468336399999996</v>
      </c>
      <c r="C307">
        <v>19.842541199999999</v>
      </c>
      <c r="D307">
        <v>2.6756326119999998</v>
      </c>
      <c r="E307">
        <v>3.8200573000000002E-2</v>
      </c>
      <c r="F307">
        <v>0.12829626299999999</v>
      </c>
      <c r="G307">
        <f t="shared" si="4"/>
        <v>0.89178599352464538</v>
      </c>
    </row>
    <row r="308" spans="1:7" x14ac:dyDescent="0.3">
      <c r="A308" t="s">
        <v>413</v>
      </c>
      <c r="B308">
        <v>0.67161583899999999</v>
      </c>
      <c r="C308">
        <v>19.49370862</v>
      </c>
      <c r="D308">
        <v>1.458634617</v>
      </c>
      <c r="E308">
        <v>0.19688624199999999</v>
      </c>
      <c r="F308">
        <v>0.34274573200000003</v>
      </c>
      <c r="G308">
        <f t="shared" si="4"/>
        <v>0.4650279445045748</v>
      </c>
    </row>
    <row r="309" spans="1:7" x14ac:dyDescent="0.3">
      <c r="A309" t="s">
        <v>595</v>
      </c>
      <c r="B309">
        <v>0.66965540700000004</v>
      </c>
      <c r="C309">
        <v>17.914935180000001</v>
      </c>
      <c r="D309">
        <v>0.67971414100000005</v>
      </c>
      <c r="E309">
        <v>0.52301646300000004</v>
      </c>
      <c r="F309">
        <v>0.630097668</v>
      </c>
      <c r="G309">
        <f t="shared" si="4"/>
        <v>0.20059212771165616</v>
      </c>
    </row>
    <row r="310" spans="1:7" x14ac:dyDescent="0.3">
      <c r="A310" t="s">
        <v>388</v>
      </c>
      <c r="B310">
        <v>0.66867197199999995</v>
      </c>
      <c r="C310">
        <v>19.868740750000001</v>
      </c>
      <c r="D310">
        <v>1.569350239</v>
      </c>
      <c r="E310">
        <v>0.16960079</v>
      </c>
      <c r="F310">
        <v>0.31446813200000001</v>
      </c>
      <c r="G310">
        <f t="shared" si="4"/>
        <v>0.50242335911473412</v>
      </c>
    </row>
    <row r="311" spans="1:7" x14ac:dyDescent="0.3">
      <c r="A311" t="s">
        <v>562</v>
      </c>
      <c r="B311">
        <v>0.66076893699999995</v>
      </c>
      <c r="C311">
        <v>16.806030150000002</v>
      </c>
      <c r="D311">
        <v>0.81940190000000002</v>
      </c>
      <c r="E311">
        <v>0.44509222399999998</v>
      </c>
      <c r="F311">
        <v>0.567931297</v>
      </c>
      <c r="G311">
        <f t="shared" si="4"/>
        <v>0.24570419798341384</v>
      </c>
    </row>
    <row r="312" spans="1:7" x14ac:dyDescent="0.3">
      <c r="A312" t="s">
        <v>580</v>
      </c>
      <c r="B312">
        <v>0.65798634499999997</v>
      </c>
      <c r="C312">
        <v>17.87482056</v>
      </c>
      <c r="D312">
        <v>0.75623403</v>
      </c>
      <c r="E312">
        <v>0.479249971</v>
      </c>
      <c r="F312">
        <v>0.59165812799999995</v>
      </c>
      <c r="G312">
        <f t="shared" si="4"/>
        <v>0.22792916491599965</v>
      </c>
    </row>
    <row r="313" spans="1:7" x14ac:dyDescent="0.3">
      <c r="A313" t="s">
        <v>234</v>
      </c>
      <c r="B313">
        <v>0.65077637499999996</v>
      </c>
      <c r="C313">
        <v>19.363833240000002</v>
      </c>
      <c r="D313">
        <v>2.4860688729999998</v>
      </c>
      <c r="E313">
        <v>4.9016549999999999E-2</v>
      </c>
      <c r="F313">
        <v>0.15167869</v>
      </c>
      <c r="G313">
        <f t="shared" si="4"/>
        <v>0.81907543085139467</v>
      </c>
    </row>
    <row r="314" spans="1:7" x14ac:dyDescent="0.3">
      <c r="A314" t="s">
        <v>441</v>
      </c>
      <c r="B314">
        <v>0.65043640400000002</v>
      </c>
      <c r="C314">
        <v>21.803768160000001</v>
      </c>
      <c r="D314">
        <v>1.3484198789999999</v>
      </c>
      <c r="E314">
        <v>0.228067239</v>
      </c>
      <c r="F314">
        <v>0.37158781400000002</v>
      </c>
      <c r="G314">
        <f t="shared" si="4"/>
        <v>0.42993853687251488</v>
      </c>
    </row>
    <row r="315" spans="1:7" x14ac:dyDescent="0.3">
      <c r="A315" t="s">
        <v>339</v>
      </c>
      <c r="B315">
        <v>0.65015783199999999</v>
      </c>
      <c r="C315">
        <v>19.16153774</v>
      </c>
      <c r="D315">
        <v>1.7987587629999999</v>
      </c>
      <c r="E315">
        <v>0.124153782</v>
      </c>
      <c r="F315">
        <v>0.26285608199999999</v>
      </c>
      <c r="G315">
        <f t="shared" si="4"/>
        <v>0.58028196976413915</v>
      </c>
    </row>
    <row r="316" spans="1:7" x14ac:dyDescent="0.3">
      <c r="A316" t="s">
        <v>598</v>
      </c>
      <c r="B316">
        <v>0.64091136400000004</v>
      </c>
      <c r="C316">
        <v>17.809726510000001</v>
      </c>
      <c r="D316">
        <v>0.66632487100000004</v>
      </c>
      <c r="E316">
        <v>0.53093881499999995</v>
      </c>
      <c r="F316">
        <v>0.63641150899999999</v>
      </c>
      <c r="G316">
        <f t="shared" si="4"/>
        <v>0.19626197508140072</v>
      </c>
    </row>
    <row r="317" spans="1:7" x14ac:dyDescent="0.3">
      <c r="A317" t="s">
        <v>642</v>
      </c>
      <c r="B317">
        <v>0.63432089800000002</v>
      </c>
      <c r="C317">
        <v>19.008107949999999</v>
      </c>
      <c r="D317">
        <v>0.48235096500000002</v>
      </c>
      <c r="E317">
        <v>0.64731620300000003</v>
      </c>
      <c r="F317">
        <v>0.72239676500000005</v>
      </c>
      <c r="G317">
        <f t="shared" si="4"/>
        <v>0.14122420752538492</v>
      </c>
    </row>
    <row r="318" spans="1:7" x14ac:dyDescent="0.3">
      <c r="A318" t="s">
        <v>318</v>
      </c>
      <c r="B318">
        <v>0.63357672799999998</v>
      </c>
      <c r="C318">
        <v>22.429575109999998</v>
      </c>
      <c r="D318">
        <v>1.9418482269999999</v>
      </c>
      <c r="E318">
        <v>0.10213544500000001</v>
      </c>
      <c r="F318">
        <v>0.23159374799999999</v>
      </c>
      <c r="G318">
        <f t="shared" si="4"/>
        <v>0.63527316880362483</v>
      </c>
    </row>
    <row r="319" spans="1:7" x14ac:dyDescent="0.3">
      <c r="A319" t="s">
        <v>433</v>
      </c>
      <c r="B319">
        <v>0.63319824599999996</v>
      </c>
      <c r="C319">
        <v>24.022745870000001</v>
      </c>
      <c r="D319">
        <v>1.381406468</v>
      </c>
      <c r="E319">
        <v>0.21829001200000001</v>
      </c>
      <c r="F319">
        <v>0.36205315700000001</v>
      </c>
      <c r="G319">
        <f t="shared" si="4"/>
        <v>0.44122766124320922</v>
      </c>
    </row>
    <row r="320" spans="1:7" x14ac:dyDescent="0.3">
      <c r="A320" t="s">
        <v>625</v>
      </c>
      <c r="B320">
        <v>0.62688607299999999</v>
      </c>
      <c r="C320">
        <v>17.12895305</v>
      </c>
      <c r="D320">
        <v>0.55822008999999995</v>
      </c>
      <c r="E320">
        <v>0.59768052599999999</v>
      </c>
      <c r="F320">
        <v>0.68364197400000004</v>
      </c>
      <c r="G320">
        <f t="shared" si="4"/>
        <v>0.16517128047885946</v>
      </c>
    </row>
    <row r="321" spans="1:7" x14ac:dyDescent="0.3">
      <c r="A321" t="s">
        <v>574</v>
      </c>
      <c r="B321">
        <v>0.62470649099999997</v>
      </c>
      <c r="C321">
        <v>17.876863820000001</v>
      </c>
      <c r="D321">
        <v>0.79063553900000005</v>
      </c>
      <c r="E321">
        <v>0.460424202</v>
      </c>
      <c r="F321">
        <v>0.57512637200000005</v>
      </c>
      <c r="G321">
        <f t="shared" si="4"/>
        <v>0.24023671768921048</v>
      </c>
    </row>
    <row r="322" spans="1:7" x14ac:dyDescent="0.3">
      <c r="A322" t="s">
        <v>310</v>
      </c>
      <c r="B322">
        <v>0.62261538699999996</v>
      </c>
      <c r="C322">
        <v>21.04486181</v>
      </c>
      <c r="D322">
        <v>2.0067414100000001</v>
      </c>
      <c r="E322">
        <v>9.3489587999999998E-2</v>
      </c>
      <c r="F322">
        <v>0.217531328</v>
      </c>
      <c r="G322">
        <f t="shared" ref="G322:G385" si="5">-LOG10(F322)</f>
        <v>0.66247818883453313</v>
      </c>
    </row>
    <row r="323" spans="1:7" x14ac:dyDescent="0.3">
      <c r="A323" t="s">
        <v>650</v>
      </c>
      <c r="B323">
        <v>0.62181778600000004</v>
      </c>
      <c r="C323">
        <v>17.458084490000001</v>
      </c>
      <c r="D323">
        <v>0.44906501100000001</v>
      </c>
      <c r="E323">
        <v>0.66976540399999995</v>
      </c>
      <c r="F323">
        <v>0.73819344799999997</v>
      </c>
      <c r="G323">
        <f t="shared" si="5"/>
        <v>0.1318298138004447</v>
      </c>
    </row>
    <row r="324" spans="1:7" x14ac:dyDescent="0.3">
      <c r="A324" t="s">
        <v>617</v>
      </c>
      <c r="B324">
        <v>0.60491948900000003</v>
      </c>
      <c r="C324">
        <v>18.148999209999999</v>
      </c>
      <c r="D324">
        <v>0.60102829599999996</v>
      </c>
      <c r="E324">
        <v>0.57067153199999998</v>
      </c>
      <c r="F324">
        <v>0.66283544900000002</v>
      </c>
      <c r="G324">
        <f t="shared" si="5"/>
        <v>0.17859427319566301</v>
      </c>
    </row>
    <row r="325" spans="1:7" x14ac:dyDescent="0.3">
      <c r="A325" t="s">
        <v>471</v>
      </c>
      <c r="B325">
        <v>0.59353539499999997</v>
      </c>
      <c r="C325">
        <v>19.717838889999999</v>
      </c>
      <c r="D325">
        <v>1.2388017979999999</v>
      </c>
      <c r="E325">
        <v>0.26345883599999997</v>
      </c>
      <c r="F325">
        <v>0.401465303</v>
      </c>
      <c r="G325">
        <f t="shared" si="5"/>
        <v>0.39635198305474856</v>
      </c>
    </row>
    <row r="326" spans="1:7" x14ac:dyDescent="0.3">
      <c r="A326" t="s">
        <v>547</v>
      </c>
      <c r="B326">
        <v>0.58865778800000002</v>
      </c>
      <c r="C326">
        <v>16.683260010000001</v>
      </c>
      <c r="D326">
        <v>0.87620572200000002</v>
      </c>
      <c r="E326">
        <v>0.41591921500000001</v>
      </c>
      <c r="F326">
        <v>0.54536736799999996</v>
      </c>
      <c r="G326">
        <f t="shared" si="5"/>
        <v>0.26331085158234646</v>
      </c>
    </row>
    <row r="327" spans="1:7" x14ac:dyDescent="0.3">
      <c r="A327" t="s">
        <v>623</v>
      </c>
      <c r="B327">
        <v>0.58007674300000001</v>
      </c>
      <c r="C327">
        <v>18.40402714</v>
      </c>
      <c r="D327">
        <v>0.574883543</v>
      </c>
      <c r="E327">
        <v>0.58707885199999998</v>
      </c>
      <c r="F327">
        <v>0.67528294499999997</v>
      </c>
      <c r="G327">
        <f t="shared" si="5"/>
        <v>0.17051421871743436</v>
      </c>
    </row>
    <row r="328" spans="1:7" x14ac:dyDescent="0.3">
      <c r="A328" t="s">
        <v>645</v>
      </c>
      <c r="B328">
        <v>0.57582050799999995</v>
      </c>
      <c r="C328">
        <v>17.18754775</v>
      </c>
      <c r="D328">
        <v>0.46422089900000002</v>
      </c>
      <c r="E328">
        <v>0.65949498600000001</v>
      </c>
      <c r="F328">
        <v>0.73254357299999995</v>
      </c>
      <c r="G328">
        <f t="shared" si="5"/>
        <v>0.13516653759413061</v>
      </c>
    </row>
    <row r="329" spans="1:7" x14ac:dyDescent="0.3">
      <c r="A329" t="s">
        <v>380</v>
      </c>
      <c r="B329">
        <v>0.55728185900000005</v>
      </c>
      <c r="C329">
        <v>19.44799179</v>
      </c>
      <c r="D329">
        <v>1.604134798</v>
      </c>
      <c r="E329">
        <v>0.16179717399999999</v>
      </c>
      <c r="F329">
        <v>0.30638188199999999</v>
      </c>
      <c r="G329">
        <f t="shared" si="5"/>
        <v>0.5137369204365394</v>
      </c>
    </row>
    <row r="330" spans="1:7" x14ac:dyDescent="0.3">
      <c r="A330" t="s">
        <v>294</v>
      </c>
      <c r="B330">
        <v>0.55561299600000003</v>
      </c>
      <c r="C330">
        <v>22.656523490000001</v>
      </c>
      <c r="D330">
        <v>2.1284522199999998</v>
      </c>
      <c r="E330">
        <v>7.9231855000000004E-2</v>
      </c>
      <c r="F330">
        <v>0.19452786499999999</v>
      </c>
      <c r="G330">
        <f t="shared" si="5"/>
        <v>0.71101817969069836</v>
      </c>
    </row>
    <row r="331" spans="1:7" x14ac:dyDescent="0.3">
      <c r="A331" t="s">
        <v>612</v>
      </c>
      <c r="B331">
        <v>0.55113896799999995</v>
      </c>
      <c r="C331">
        <v>17.85981263</v>
      </c>
      <c r="D331">
        <v>0.61662152599999998</v>
      </c>
      <c r="E331">
        <v>0.561019869</v>
      </c>
      <c r="F331">
        <v>0.65698379399999995</v>
      </c>
      <c r="G331">
        <f t="shared" si="5"/>
        <v>0.18244534316956373</v>
      </c>
    </row>
    <row r="332" spans="1:7" x14ac:dyDescent="0.3">
      <c r="A332" t="s">
        <v>529</v>
      </c>
      <c r="B332">
        <v>0.54747340899999997</v>
      </c>
      <c r="C332">
        <v>20.353786540000002</v>
      </c>
      <c r="D332">
        <v>0.95721155199999997</v>
      </c>
      <c r="E332">
        <v>0.37684913199999998</v>
      </c>
      <c r="F332">
        <v>0.51107920399999995</v>
      </c>
      <c r="G332">
        <f t="shared" si="5"/>
        <v>0.29151179028677537</v>
      </c>
    </row>
    <row r="333" spans="1:7" x14ac:dyDescent="0.3">
      <c r="A333" t="s">
        <v>593</v>
      </c>
      <c r="B333">
        <v>0.54474927900000003</v>
      </c>
      <c r="C333">
        <v>17.59897368</v>
      </c>
      <c r="D333">
        <v>0.69345122199999998</v>
      </c>
      <c r="E333">
        <v>0.51496932100000004</v>
      </c>
      <c r="F333">
        <v>0.62250960399999999</v>
      </c>
      <c r="G333">
        <f t="shared" si="5"/>
        <v>0.20585394393980921</v>
      </c>
    </row>
    <row r="334" spans="1:7" x14ac:dyDescent="0.3">
      <c r="A334" t="s">
        <v>619</v>
      </c>
      <c r="B334">
        <v>0.54436963900000002</v>
      </c>
      <c r="C334">
        <v>18.105417809999999</v>
      </c>
      <c r="D334">
        <v>0.58438047299999996</v>
      </c>
      <c r="E334">
        <v>0.58108673200000005</v>
      </c>
      <c r="F334">
        <v>0.67273780999999999</v>
      </c>
      <c r="G334">
        <f t="shared" si="5"/>
        <v>0.17215416290303828</v>
      </c>
    </row>
    <row r="335" spans="1:7" x14ac:dyDescent="0.3">
      <c r="A335" t="s">
        <v>646</v>
      </c>
      <c r="B335">
        <v>0.53550406299999997</v>
      </c>
      <c r="C335">
        <v>17.129960619999999</v>
      </c>
      <c r="D335">
        <v>0.45868100000000001</v>
      </c>
      <c r="E335">
        <v>0.66323976600000001</v>
      </c>
      <c r="F335">
        <v>0.73555562799999996</v>
      </c>
      <c r="G335">
        <f t="shared" si="5"/>
        <v>0.13338447722621283</v>
      </c>
    </row>
    <row r="336" spans="1:7" x14ac:dyDescent="0.3">
      <c r="A336" t="s">
        <v>603</v>
      </c>
      <c r="B336">
        <v>0.52138255300000003</v>
      </c>
      <c r="C336">
        <v>17.69173194</v>
      </c>
      <c r="D336">
        <v>0.635988989</v>
      </c>
      <c r="E336">
        <v>0.54917370399999998</v>
      </c>
      <c r="F336">
        <v>0.65252430100000003</v>
      </c>
      <c r="G336">
        <f t="shared" si="5"/>
        <v>0.18540330989974629</v>
      </c>
    </row>
    <row r="337" spans="1:7" x14ac:dyDescent="0.3">
      <c r="A337" t="s">
        <v>279</v>
      </c>
      <c r="B337">
        <v>0.51637130600000003</v>
      </c>
      <c r="C337">
        <v>18.551015679999999</v>
      </c>
      <c r="D337">
        <v>2.2251773799999999</v>
      </c>
      <c r="E337">
        <v>6.9509400999999998E-2</v>
      </c>
      <c r="F337">
        <v>0.17996615899999999</v>
      </c>
      <c r="G337">
        <f t="shared" si="5"/>
        <v>0.74480915234830669</v>
      </c>
    </row>
    <row r="338" spans="1:7" x14ac:dyDescent="0.3">
      <c r="A338" t="s">
        <v>616</v>
      </c>
      <c r="B338">
        <v>0.51027764499999995</v>
      </c>
      <c r="C338">
        <v>16.61935995</v>
      </c>
      <c r="D338">
        <v>0.60491264600000005</v>
      </c>
      <c r="E338">
        <v>0.568257817</v>
      </c>
      <c r="F338">
        <v>0.66111040099999996</v>
      </c>
      <c r="G338">
        <f t="shared" si="5"/>
        <v>0.17972601019439291</v>
      </c>
    </row>
    <row r="339" spans="1:7" x14ac:dyDescent="0.3">
      <c r="A339" t="s">
        <v>607</v>
      </c>
      <c r="B339">
        <v>0.50128225800000004</v>
      </c>
      <c r="C339">
        <v>17.353366919999999</v>
      </c>
      <c r="D339">
        <v>0.627989994</v>
      </c>
      <c r="E339">
        <v>0.55404716799999998</v>
      </c>
      <c r="F339">
        <v>0.65419831500000003</v>
      </c>
      <c r="G339">
        <f t="shared" si="5"/>
        <v>0.18429057880954591</v>
      </c>
    </row>
    <row r="340" spans="1:7" x14ac:dyDescent="0.3">
      <c r="A340" t="s">
        <v>489</v>
      </c>
      <c r="B340">
        <v>0.49483028299999998</v>
      </c>
      <c r="C340">
        <v>17.962444829999999</v>
      </c>
      <c r="D340">
        <v>1.1432904770000001</v>
      </c>
      <c r="E340">
        <v>0.29814890399999999</v>
      </c>
      <c r="F340">
        <v>0.43769488499999998</v>
      </c>
      <c r="G340">
        <f t="shared" si="5"/>
        <v>0.35882852861936226</v>
      </c>
    </row>
    <row r="341" spans="1:7" x14ac:dyDescent="0.3">
      <c r="A341" t="s">
        <v>630</v>
      </c>
      <c r="B341">
        <v>0.488864456</v>
      </c>
      <c r="C341">
        <v>16.87381882</v>
      </c>
      <c r="D341">
        <v>0.53168163199999996</v>
      </c>
      <c r="E341">
        <v>0.61479196599999997</v>
      </c>
      <c r="F341">
        <v>0.69925220399999999</v>
      </c>
      <c r="G341">
        <f t="shared" si="5"/>
        <v>0.15536615608474461</v>
      </c>
    </row>
    <row r="342" spans="1:7" x14ac:dyDescent="0.3">
      <c r="A342" t="s">
        <v>553</v>
      </c>
      <c r="B342">
        <v>0.46778741200000001</v>
      </c>
      <c r="C342">
        <v>21.463464689999999</v>
      </c>
      <c r="D342">
        <v>0.85134772599999997</v>
      </c>
      <c r="E342">
        <v>0.42850529799999998</v>
      </c>
      <c r="F342">
        <v>0.55514565100000002</v>
      </c>
      <c r="G342">
        <f t="shared" si="5"/>
        <v>0.25559305809022287</v>
      </c>
    </row>
    <row r="343" spans="1:7" x14ac:dyDescent="0.3">
      <c r="A343" t="s">
        <v>648</v>
      </c>
      <c r="B343">
        <v>0.444957027</v>
      </c>
      <c r="C343">
        <v>17.6880594</v>
      </c>
      <c r="D343">
        <v>0.45199324600000002</v>
      </c>
      <c r="E343">
        <v>0.66777482099999996</v>
      </c>
      <c r="F343">
        <v>0.73739350699999995</v>
      </c>
      <c r="G343">
        <f t="shared" si="5"/>
        <v>0.13230069082331963</v>
      </c>
    </row>
    <row r="344" spans="1:7" x14ac:dyDescent="0.3">
      <c r="A344" t="s">
        <v>649</v>
      </c>
      <c r="B344">
        <v>0.43161577600000001</v>
      </c>
      <c r="C344">
        <v>18.016576560000001</v>
      </c>
      <c r="D344">
        <v>0.45165596499999999</v>
      </c>
      <c r="E344">
        <v>0.66800394900000004</v>
      </c>
      <c r="F344">
        <v>0.73739350699999995</v>
      </c>
      <c r="G344">
        <f t="shared" si="5"/>
        <v>0.13230069082331963</v>
      </c>
    </row>
    <row r="345" spans="1:7" x14ac:dyDescent="0.3">
      <c r="A345" t="s">
        <v>634</v>
      </c>
      <c r="B345">
        <v>0.431421518</v>
      </c>
      <c r="C345">
        <v>17.918323619999999</v>
      </c>
      <c r="D345">
        <v>0.50297361100000004</v>
      </c>
      <c r="E345">
        <v>0.63360851299999998</v>
      </c>
      <c r="F345">
        <v>0.716078192</v>
      </c>
      <c r="G345">
        <f t="shared" si="5"/>
        <v>0.1450395524127813</v>
      </c>
    </row>
    <row r="346" spans="1:7" x14ac:dyDescent="0.3">
      <c r="A346" t="s">
        <v>628</v>
      </c>
      <c r="B346">
        <v>0.41584666399999998</v>
      </c>
      <c r="C346">
        <v>17.332767530000002</v>
      </c>
      <c r="D346">
        <v>0.55411379000000005</v>
      </c>
      <c r="E346">
        <v>0.60031006499999995</v>
      </c>
      <c r="F346">
        <v>0.68496917700000004</v>
      </c>
      <c r="G346">
        <f t="shared" si="5"/>
        <v>0.16432897093092624</v>
      </c>
    </row>
    <row r="347" spans="1:7" x14ac:dyDescent="0.3">
      <c r="A347" t="s">
        <v>667</v>
      </c>
      <c r="B347">
        <v>0.39880401300000001</v>
      </c>
      <c r="C347">
        <v>17.8223539</v>
      </c>
      <c r="D347">
        <v>0.36935047500000001</v>
      </c>
      <c r="E347">
        <v>0.72504739699999998</v>
      </c>
      <c r="F347">
        <v>0.77863310200000002</v>
      </c>
      <c r="G347">
        <f t="shared" si="5"/>
        <v>0.10866713708028672</v>
      </c>
    </row>
    <row r="348" spans="1:7" x14ac:dyDescent="0.3">
      <c r="A348" t="s">
        <v>371</v>
      </c>
      <c r="B348">
        <v>0.36717208000000001</v>
      </c>
      <c r="C348">
        <v>21.428918889999998</v>
      </c>
      <c r="D348">
        <v>1.633801571</v>
      </c>
      <c r="E348">
        <v>0.15541508700000001</v>
      </c>
      <c r="F348">
        <v>0.30006641699999997</v>
      </c>
      <c r="G348">
        <f t="shared" si="5"/>
        <v>0.52278260746657168</v>
      </c>
    </row>
    <row r="349" spans="1:7" x14ac:dyDescent="0.3">
      <c r="A349" t="s">
        <v>669</v>
      </c>
      <c r="B349">
        <v>0.35566656299999999</v>
      </c>
      <c r="C349">
        <v>18.18559947</v>
      </c>
      <c r="D349">
        <v>0.35921297099999999</v>
      </c>
      <c r="E349">
        <v>0.73222044900000005</v>
      </c>
      <c r="F349">
        <v>0.783971368</v>
      </c>
      <c r="G349">
        <f t="shared" si="5"/>
        <v>0.10569979821692878</v>
      </c>
    </row>
    <row r="350" spans="1:7" x14ac:dyDescent="0.3">
      <c r="A350" t="s">
        <v>477</v>
      </c>
      <c r="B350">
        <v>0.34766144599999999</v>
      </c>
      <c r="C350">
        <v>19.907283750000001</v>
      </c>
      <c r="D350">
        <v>1.187196699</v>
      </c>
      <c r="E350">
        <v>0.28174032100000002</v>
      </c>
      <c r="F350">
        <v>0.424099595</v>
      </c>
      <c r="G350">
        <f t="shared" si="5"/>
        <v>0.37253214227584602</v>
      </c>
    </row>
    <row r="351" spans="1:7" x14ac:dyDescent="0.3">
      <c r="A351" t="s">
        <v>662</v>
      </c>
      <c r="B351">
        <v>0.33595364599999999</v>
      </c>
      <c r="C351">
        <v>17.604495230000001</v>
      </c>
      <c r="D351">
        <v>0.38315855500000001</v>
      </c>
      <c r="E351">
        <v>0.71532668499999996</v>
      </c>
      <c r="F351">
        <v>0.77377061800000002</v>
      </c>
      <c r="G351">
        <f t="shared" si="5"/>
        <v>0.11138776554619939</v>
      </c>
    </row>
    <row r="352" spans="1:7" x14ac:dyDescent="0.3">
      <c r="A352" t="s">
        <v>409</v>
      </c>
      <c r="B352">
        <v>0.32687935299999998</v>
      </c>
      <c r="C352">
        <v>20.308564690000001</v>
      </c>
      <c r="D352">
        <v>1.4804434849999999</v>
      </c>
      <c r="E352">
        <v>0.19120463900000001</v>
      </c>
      <c r="F352">
        <v>0.33614247600000002</v>
      </c>
      <c r="G352">
        <f t="shared" si="5"/>
        <v>0.4734766052727169</v>
      </c>
    </row>
    <row r="353" spans="1:7" x14ac:dyDescent="0.3">
      <c r="A353" t="s">
        <v>659</v>
      </c>
      <c r="B353">
        <v>0.30937790399999998</v>
      </c>
      <c r="C353">
        <v>17.004739709999999</v>
      </c>
      <c r="D353">
        <v>0.402575829</v>
      </c>
      <c r="E353">
        <v>0.70175680600000001</v>
      </c>
      <c r="F353">
        <v>0.76282571899999996</v>
      </c>
      <c r="G353">
        <f t="shared" si="5"/>
        <v>0.11757467295235127</v>
      </c>
    </row>
    <row r="354" spans="1:7" x14ac:dyDescent="0.3">
      <c r="A354" t="s">
        <v>427</v>
      </c>
      <c r="B354">
        <v>0.29538922099999998</v>
      </c>
      <c r="C354">
        <v>21.727653650000001</v>
      </c>
      <c r="D354">
        <v>1.396206453</v>
      </c>
      <c r="E354">
        <v>0.21402905799999999</v>
      </c>
      <c r="F354">
        <v>0.36025694899999999</v>
      </c>
      <c r="G354">
        <f t="shared" si="5"/>
        <v>0.44338763332244419</v>
      </c>
    </row>
    <row r="355" spans="1:7" x14ac:dyDescent="0.3">
      <c r="A355" t="s">
        <v>482</v>
      </c>
      <c r="B355">
        <v>0.29504693700000001</v>
      </c>
      <c r="C355">
        <v>23.733062180000001</v>
      </c>
      <c r="D355">
        <v>1.1637185779999999</v>
      </c>
      <c r="E355">
        <v>0.290415333</v>
      </c>
      <c r="F355">
        <v>0.43258518200000001</v>
      </c>
      <c r="G355">
        <f t="shared" si="5"/>
        <v>0.36392836119339506</v>
      </c>
    </row>
    <row r="356" spans="1:7" x14ac:dyDescent="0.3">
      <c r="A356" t="s">
        <v>677</v>
      </c>
      <c r="B356">
        <v>0.29344270900000002</v>
      </c>
      <c r="C356">
        <v>17.85982688</v>
      </c>
      <c r="D356">
        <v>0.275356661</v>
      </c>
      <c r="E356">
        <v>0.79264111900000001</v>
      </c>
      <c r="F356">
        <v>0.83857426000000002</v>
      </c>
      <c r="G356">
        <f t="shared" si="5"/>
        <v>7.6458472377869027E-2</v>
      </c>
    </row>
    <row r="357" spans="1:7" x14ac:dyDescent="0.3">
      <c r="A357" t="s">
        <v>442</v>
      </c>
      <c r="B357">
        <v>0.28905648299999998</v>
      </c>
      <c r="C357">
        <v>21.741241169999999</v>
      </c>
      <c r="D357">
        <v>1.343979169</v>
      </c>
      <c r="E357">
        <v>0.22941345499999999</v>
      </c>
      <c r="F357">
        <v>0.37292780800000003</v>
      </c>
      <c r="G357">
        <f t="shared" si="5"/>
        <v>0.42837523152022755</v>
      </c>
    </row>
    <row r="358" spans="1:7" x14ac:dyDescent="0.3">
      <c r="A358" t="s">
        <v>568</v>
      </c>
      <c r="B358">
        <v>0.27695331000000001</v>
      </c>
      <c r="C358">
        <v>21.950324729999998</v>
      </c>
      <c r="D358">
        <v>0.80611578399999995</v>
      </c>
      <c r="E358">
        <v>0.45212695200000003</v>
      </c>
      <c r="F358">
        <v>0.57077019500000004</v>
      </c>
      <c r="G358">
        <f t="shared" si="5"/>
        <v>0.24353871335170019</v>
      </c>
    </row>
    <row r="359" spans="1:7" x14ac:dyDescent="0.3">
      <c r="A359" t="s">
        <v>673</v>
      </c>
      <c r="B359">
        <v>0.26603185400000001</v>
      </c>
      <c r="C359">
        <v>17.6861937</v>
      </c>
      <c r="D359">
        <v>0.32503694399999999</v>
      </c>
      <c r="E359">
        <v>0.75661987799999997</v>
      </c>
      <c r="F359">
        <v>0.80525164900000001</v>
      </c>
      <c r="G359">
        <f t="shared" si="5"/>
        <v>9.4068377156060631E-2</v>
      </c>
    </row>
    <row r="360" spans="1:7" x14ac:dyDescent="0.3">
      <c r="A360" t="s">
        <v>583</v>
      </c>
      <c r="B360">
        <v>0.25420762699999999</v>
      </c>
      <c r="C360">
        <v>18.437784959999998</v>
      </c>
      <c r="D360">
        <v>0.75262067799999999</v>
      </c>
      <c r="E360">
        <v>0.48125817999999998</v>
      </c>
      <c r="F360">
        <v>0.59180626000000003</v>
      </c>
      <c r="G360">
        <f t="shared" si="5"/>
        <v>0.22782044527697778</v>
      </c>
    </row>
    <row r="361" spans="1:7" x14ac:dyDescent="0.3">
      <c r="A361" t="s">
        <v>685</v>
      </c>
      <c r="B361">
        <v>0.25262367499999999</v>
      </c>
      <c r="C361">
        <v>18.260936739999998</v>
      </c>
      <c r="D361">
        <v>0.227556653</v>
      </c>
      <c r="E361">
        <v>0.82784292400000004</v>
      </c>
      <c r="F361">
        <v>0.86552740399999994</v>
      </c>
      <c r="G361">
        <f t="shared" si="5"/>
        <v>6.2719177103929713E-2</v>
      </c>
    </row>
    <row r="362" spans="1:7" x14ac:dyDescent="0.3">
      <c r="A362" t="s">
        <v>679</v>
      </c>
      <c r="B362">
        <v>0.23879972499999999</v>
      </c>
      <c r="C362">
        <v>17.395257390000001</v>
      </c>
      <c r="D362">
        <v>0.26497653199999999</v>
      </c>
      <c r="E362">
        <v>0.80024304099999999</v>
      </c>
      <c r="F362">
        <v>0.844108215</v>
      </c>
      <c r="G362">
        <f t="shared" si="5"/>
        <v>7.3601873084413377E-2</v>
      </c>
    </row>
    <row r="363" spans="1:7" x14ac:dyDescent="0.3">
      <c r="A363" t="s">
        <v>631</v>
      </c>
      <c r="B363">
        <v>0.23259666000000001</v>
      </c>
      <c r="C363">
        <v>18.904847100000001</v>
      </c>
      <c r="D363">
        <v>0.51169524</v>
      </c>
      <c r="E363">
        <v>0.62785889500000003</v>
      </c>
      <c r="F363">
        <v>0.71297533199999996</v>
      </c>
      <c r="G363">
        <f t="shared" si="5"/>
        <v>0.14692549590074078</v>
      </c>
    </row>
    <row r="364" spans="1:7" x14ac:dyDescent="0.3">
      <c r="A364" t="s">
        <v>519</v>
      </c>
      <c r="B364">
        <v>0.23141674300000001</v>
      </c>
      <c r="C364">
        <v>23.542079340000001</v>
      </c>
      <c r="D364">
        <v>0.99218744699999994</v>
      </c>
      <c r="E364">
        <v>0.36089418499999998</v>
      </c>
      <c r="F364">
        <v>0.49894496999999999</v>
      </c>
      <c r="G364">
        <f t="shared" si="5"/>
        <v>0.30194735125686262</v>
      </c>
    </row>
    <row r="365" spans="1:7" x14ac:dyDescent="0.3">
      <c r="A365" t="s">
        <v>531</v>
      </c>
      <c r="B365">
        <v>0.228001071</v>
      </c>
      <c r="C365">
        <v>23.4286119</v>
      </c>
      <c r="D365">
        <v>0.94903799499999997</v>
      </c>
      <c r="E365">
        <v>0.38065680499999999</v>
      </c>
      <c r="F365">
        <v>0.51390464499999999</v>
      </c>
      <c r="G365">
        <f t="shared" si="5"/>
        <v>0.2891174568648337</v>
      </c>
    </row>
    <row r="366" spans="1:7" x14ac:dyDescent="0.3">
      <c r="A366" t="s">
        <v>696</v>
      </c>
      <c r="B366">
        <v>0.21584176699999999</v>
      </c>
      <c r="C366">
        <v>18.846613269999999</v>
      </c>
      <c r="D366">
        <v>0.15259747500000001</v>
      </c>
      <c r="E366">
        <v>0.88391409200000004</v>
      </c>
      <c r="F366">
        <v>0.90946074200000004</v>
      </c>
      <c r="G366">
        <f t="shared" si="5"/>
        <v>4.1216043055415E-2</v>
      </c>
    </row>
    <row r="367" spans="1:7" x14ac:dyDescent="0.3">
      <c r="A367" t="s">
        <v>675</v>
      </c>
      <c r="B367">
        <v>0.21371725499999999</v>
      </c>
      <c r="C367">
        <v>19.453440990000001</v>
      </c>
      <c r="D367">
        <v>0.30572024199999998</v>
      </c>
      <c r="E367">
        <v>0.77055153700000001</v>
      </c>
      <c r="F367">
        <v>0.81650576600000002</v>
      </c>
      <c r="G367">
        <f t="shared" si="5"/>
        <v>8.8040744015934258E-2</v>
      </c>
    </row>
    <row r="368" spans="1:7" x14ac:dyDescent="0.3">
      <c r="A368" t="s">
        <v>660</v>
      </c>
      <c r="B368">
        <v>0.19965493500000001</v>
      </c>
      <c r="C368">
        <v>19.056597450000002</v>
      </c>
      <c r="D368">
        <v>0.39923677699999999</v>
      </c>
      <c r="E368">
        <v>0.70408186500000003</v>
      </c>
      <c r="F368">
        <v>0.76418641399999998</v>
      </c>
      <c r="G368">
        <f t="shared" si="5"/>
        <v>0.11680068763332047</v>
      </c>
    </row>
    <row r="369" spans="1:7" x14ac:dyDescent="0.3">
      <c r="A369" t="s">
        <v>575</v>
      </c>
      <c r="B369">
        <v>0.187968305</v>
      </c>
      <c r="C369">
        <v>24.093043089999998</v>
      </c>
      <c r="D369">
        <v>0.78512859499999998</v>
      </c>
      <c r="E369">
        <v>0.46340197599999999</v>
      </c>
      <c r="F369">
        <v>0.577832236</v>
      </c>
      <c r="G369">
        <f t="shared" si="5"/>
        <v>0.23819823347417049</v>
      </c>
    </row>
    <row r="370" spans="1:7" x14ac:dyDescent="0.3">
      <c r="A370" t="s">
        <v>604</v>
      </c>
      <c r="B370">
        <v>0.18588911299999999</v>
      </c>
      <c r="C370">
        <v>18.576328350000001</v>
      </c>
      <c r="D370">
        <v>0.63448476799999998</v>
      </c>
      <c r="E370">
        <v>0.55008809999999997</v>
      </c>
      <c r="F370">
        <v>0.65252430100000003</v>
      </c>
      <c r="G370">
        <f t="shared" si="5"/>
        <v>0.18540330989974629</v>
      </c>
    </row>
    <row r="371" spans="1:7" x14ac:dyDescent="0.3">
      <c r="A371" t="s">
        <v>577</v>
      </c>
      <c r="B371">
        <v>0.181639571</v>
      </c>
      <c r="C371">
        <v>23.145098220000001</v>
      </c>
      <c r="D371">
        <v>0.78042744600000002</v>
      </c>
      <c r="E371">
        <v>0.465954855</v>
      </c>
      <c r="F371">
        <v>0.57898753400000003</v>
      </c>
      <c r="G371">
        <f t="shared" si="5"/>
        <v>0.23733078683092931</v>
      </c>
    </row>
    <row r="372" spans="1:7" x14ac:dyDescent="0.3">
      <c r="A372" t="s">
        <v>697</v>
      </c>
      <c r="B372">
        <v>0.14050001600000001</v>
      </c>
      <c r="C372">
        <v>18.20721198</v>
      </c>
      <c r="D372">
        <v>0.13116322399999999</v>
      </c>
      <c r="E372">
        <v>0.90010169699999998</v>
      </c>
      <c r="F372">
        <v>0.92477980900000001</v>
      </c>
      <c r="G372">
        <f t="shared" si="5"/>
        <v>3.3961660904093083E-2</v>
      </c>
    </row>
    <row r="373" spans="1:7" x14ac:dyDescent="0.3">
      <c r="A373" t="s">
        <v>639</v>
      </c>
      <c r="B373">
        <v>0.13639785800000001</v>
      </c>
      <c r="C373">
        <v>18.80160682</v>
      </c>
      <c r="D373">
        <v>0.49203064299999999</v>
      </c>
      <c r="E373">
        <v>0.64086268300000004</v>
      </c>
      <c r="F373">
        <v>0.71857359200000004</v>
      </c>
      <c r="G373">
        <f t="shared" si="5"/>
        <v>0.14352874741444607</v>
      </c>
    </row>
    <row r="374" spans="1:7" x14ac:dyDescent="0.3">
      <c r="A374" t="s">
        <v>684</v>
      </c>
      <c r="B374">
        <v>0.13410582900000001</v>
      </c>
      <c r="C374">
        <v>17.002938319999998</v>
      </c>
      <c r="D374">
        <v>0.24280872000000001</v>
      </c>
      <c r="E374">
        <v>0.81655791300000002</v>
      </c>
      <c r="F374">
        <v>0.85498416799999999</v>
      </c>
      <c r="G374">
        <f t="shared" si="5"/>
        <v>6.8041927159426516E-2</v>
      </c>
    </row>
    <row r="375" spans="1:7" x14ac:dyDescent="0.3">
      <c r="A375" t="s">
        <v>633</v>
      </c>
      <c r="B375">
        <v>0.133321096</v>
      </c>
      <c r="C375">
        <v>22.984839279999999</v>
      </c>
      <c r="D375">
        <v>0.50443671099999998</v>
      </c>
      <c r="E375">
        <v>0.63264199099999996</v>
      </c>
      <c r="F375">
        <v>0.716078192</v>
      </c>
      <c r="G375">
        <f t="shared" si="5"/>
        <v>0.1450395524127813</v>
      </c>
    </row>
    <row r="376" spans="1:7" x14ac:dyDescent="0.3">
      <c r="A376" t="s">
        <v>688</v>
      </c>
      <c r="B376">
        <v>0.13203314099999999</v>
      </c>
      <c r="C376">
        <v>19.93511049</v>
      </c>
      <c r="D376">
        <v>0.21416122000000001</v>
      </c>
      <c r="E376">
        <v>0.83779195100000003</v>
      </c>
      <c r="F376">
        <v>0.87017968099999998</v>
      </c>
      <c r="G376">
        <f t="shared" si="5"/>
        <v>6.0391061853005086E-2</v>
      </c>
    </row>
    <row r="377" spans="1:7" x14ac:dyDescent="0.3">
      <c r="A377" t="s">
        <v>638</v>
      </c>
      <c r="B377">
        <v>0.117368819</v>
      </c>
      <c r="C377">
        <v>23.518779729999999</v>
      </c>
      <c r="D377">
        <v>0.49482711800000001</v>
      </c>
      <c r="E377">
        <v>0.63900465900000003</v>
      </c>
      <c r="F377">
        <v>0.71762037400000001</v>
      </c>
      <c r="G377">
        <f t="shared" si="5"/>
        <v>0.14410523971010897</v>
      </c>
    </row>
    <row r="378" spans="1:7" x14ac:dyDescent="0.3">
      <c r="A378" t="s">
        <v>665</v>
      </c>
      <c r="B378">
        <v>0.107480569</v>
      </c>
      <c r="C378">
        <v>20.855097709999999</v>
      </c>
      <c r="D378">
        <v>0.37088459099999999</v>
      </c>
      <c r="E378">
        <v>0.72396455299999996</v>
      </c>
      <c r="F378">
        <v>0.77863310200000002</v>
      </c>
      <c r="G378">
        <f t="shared" si="5"/>
        <v>0.10866713708028672</v>
      </c>
    </row>
    <row r="379" spans="1:7" x14ac:dyDescent="0.3">
      <c r="A379" t="s">
        <v>635</v>
      </c>
      <c r="B379">
        <v>0.107175531</v>
      </c>
      <c r="C379">
        <v>22.93050843</v>
      </c>
      <c r="D379">
        <v>0.499330102</v>
      </c>
      <c r="E379">
        <v>0.63601888200000001</v>
      </c>
      <c r="F379">
        <v>0.71762037400000001</v>
      </c>
      <c r="G379">
        <f t="shared" si="5"/>
        <v>0.14410523971010897</v>
      </c>
    </row>
    <row r="380" spans="1:7" x14ac:dyDescent="0.3">
      <c r="A380" t="s">
        <v>672</v>
      </c>
      <c r="B380">
        <v>0.10473421500000001</v>
      </c>
      <c r="C380">
        <v>20.567941520000002</v>
      </c>
      <c r="D380">
        <v>0.34406590599999998</v>
      </c>
      <c r="E380">
        <v>0.74299391000000004</v>
      </c>
      <c r="F380">
        <v>0.791933628</v>
      </c>
      <c r="G380">
        <f t="shared" si="5"/>
        <v>0.10131121512923284</v>
      </c>
    </row>
    <row r="381" spans="1:7" x14ac:dyDescent="0.3">
      <c r="A381" t="s">
        <v>651</v>
      </c>
      <c r="B381">
        <v>9.8418592999999999E-2</v>
      </c>
      <c r="C381">
        <v>22.925325529999999</v>
      </c>
      <c r="D381">
        <v>0.44487313899999997</v>
      </c>
      <c r="E381">
        <v>0.67262016000000002</v>
      </c>
      <c r="F381">
        <v>0.74019405500000002</v>
      </c>
      <c r="G381">
        <f t="shared" si="5"/>
        <v>0.13065440734015493</v>
      </c>
    </row>
    <row r="382" spans="1:7" x14ac:dyDescent="0.3">
      <c r="A382" t="s">
        <v>704</v>
      </c>
      <c r="B382">
        <v>9.6050034000000006E-2</v>
      </c>
      <c r="C382">
        <v>17.929509419999999</v>
      </c>
      <c r="D382">
        <v>7.9932222999999997E-2</v>
      </c>
      <c r="E382">
        <v>0.93899244199999998</v>
      </c>
      <c r="F382">
        <v>0.95372306200000001</v>
      </c>
      <c r="G382">
        <f t="shared" si="5"/>
        <v>2.0577715553416455E-2</v>
      </c>
    </row>
    <row r="383" spans="1:7" x14ac:dyDescent="0.3">
      <c r="A383" t="s">
        <v>656</v>
      </c>
      <c r="B383">
        <v>9.0241103000000003E-2</v>
      </c>
      <c r="C383">
        <v>22.058766129999999</v>
      </c>
      <c r="D383">
        <v>0.41325509799999999</v>
      </c>
      <c r="E383">
        <v>0.69434462399999997</v>
      </c>
      <c r="F383">
        <v>0.75824136900000005</v>
      </c>
      <c r="G383">
        <f t="shared" si="5"/>
        <v>0.12019252452802365</v>
      </c>
    </row>
    <row r="384" spans="1:7" x14ac:dyDescent="0.3">
      <c r="A384" t="s">
        <v>709</v>
      </c>
      <c r="B384">
        <v>8.5363903000000005E-2</v>
      </c>
      <c r="C384">
        <v>18.638279990000001</v>
      </c>
      <c r="D384">
        <v>6.5183369000000005E-2</v>
      </c>
      <c r="E384">
        <v>0.95022857400000005</v>
      </c>
      <c r="F384">
        <v>0.959281889</v>
      </c>
      <c r="G384">
        <f t="shared" si="5"/>
        <v>1.8053754822855258E-2</v>
      </c>
    </row>
    <row r="385" spans="1:7" x14ac:dyDescent="0.3">
      <c r="A385" t="s">
        <v>706</v>
      </c>
      <c r="B385">
        <v>8.0993260999999997E-2</v>
      </c>
      <c r="C385">
        <v>17.908551620000001</v>
      </c>
      <c r="D385">
        <v>7.8178041000000004E-2</v>
      </c>
      <c r="E385">
        <v>0.94032807500000004</v>
      </c>
      <c r="F385">
        <v>0.95372306200000001</v>
      </c>
      <c r="G385">
        <f t="shared" si="5"/>
        <v>2.0577715553416455E-2</v>
      </c>
    </row>
    <row r="386" spans="1:7" x14ac:dyDescent="0.3">
      <c r="A386" t="s">
        <v>703</v>
      </c>
      <c r="B386">
        <v>7.51497E-2</v>
      </c>
      <c r="C386">
        <v>17.84146222</v>
      </c>
      <c r="D386">
        <v>8.2718519000000004E-2</v>
      </c>
      <c r="E386">
        <v>0.93687141299999999</v>
      </c>
      <c r="F386">
        <v>0.95372306200000001</v>
      </c>
      <c r="G386">
        <f t="shared" ref="G386:G449" si="6">-LOG10(F386)</f>
        <v>2.0577715553416455E-2</v>
      </c>
    </row>
    <row r="387" spans="1:7" x14ac:dyDescent="0.3">
      <c r="A387" t="s">
        <v>676</v>
      </c>
      <c r="B387">
        <v>7.2936853999999995E-2</v>
      </c>
      <c r="C387">
        <v>23.269739609999998</v>
      </c>
      <c r="D387">
        <v>0.305605397</v>
      </c>
      <c r="E387">
        <v>0.77063465600000003</v>
      </c>
      <c r="F387">
        <v>0.81650576600000002</v>
      </c>
      <c r="G387">
        <f t="shared" si="6"/>
        <v>8.8040744015934258E-2</v>
      </c>
    </row>
    <row r="388" spans="1:7" x14ac:dyDescent="0.3">
      <c r="A388" t="s">
        <v>683</v>
      </c>
      <c r="B388">
        <v>6.3605692000000005E-2</v>
      </c>
      <c r="C388">
        <v>22.22196585</v>
      </c>
      <c r="D388">
        <v>0.24764272100000001</v>
      </c>
      <c r="E388">
        <v>0.81299120999999996</v>
      </c>
      <c r="F388">
        <v>0.85250330100000005</v>
      </c>
      <c r="G388">
        <f t="shared" si="6"/>
        <v>6.9303930689354143E-2</v>
      </c>
    </row>
    <row r="389" spans="1:7" x14ac:dyDescent="0.3">
      <c r="A389" t="s">
        <v>681</v>
      </c>
      <c r="B389">
        <v>6.2434925000000002E-2</v>
      </c>
      <c r="C389">
        <v>24.847997979999999</v>
      </c>
      <c r="D389">
        <v>0.255515993</v>
      </c>
      <c r="E389">
        <v>0.80719266700000003</v>
      </c>
      <c r="F389">
        <v>0.84892345499999999</v>
      </c>
      <c r="G389">
        <f t="shared" si="6"/>
        <v>7.1131467082064484E-2</v>
      </c>
    </row>
    <row r="390" spans="1:7" x14ac:dyDescent="0.3">
      <c r="A390" t="s">
        <v>692</v>
      </c>
      <c r="B390">
        <v>5.7460914000000002E-2</v>
      </c>
      <c r="C390">
        <v>21.74882079</v>
      </c>
      <c r="D390">
        <v>0.18963983700000001</v>
      </c>
      <c r="E390">
        <v>0.85608924399999997</v>
      </c>
      <c r="F390">
        <v>0.88595282200000003</v>
      </c>
      <c r="G390">
        <f t="shared" si="6"/>
        <v>5.2589404174566319E-2</v>
      </c>
    </row>
    <row r="391" spans="1:7" x14ac:dyDescent="0.3">
      <c r="A391" t="s">
        <v>690</v>
      </c>
      <c r="B391">
        <v>5.4019346000000003E-2</v>
      </c>
      <c r="C391">
        <v>19.478623979999998</v>
      </c>
      <c r="D391">
        <v>0.21333937</v>
      </c>
      <c r="E391">
        <v>0.83840345599999999</v>
      </c>
      <c r="F391">
        <v>0.87017968099999998</v>
      </c>
      <c r="G391">
        <f t="shared" si="6"/>
        <v>6.0391061853005086E-2</v>
      </c>
    </row>
    <row r="392" spans="1:7" x14ac:dyDescent="0.3">
      <c r="A392" t="s">
        <v>680</v>
      </c>
      <c r="B392">
        <v>5.3981458000000003E-2</v>
      </c>
      <c r="C392">
        <v>23.523375139999999</v>
      </c>
      <c r="D392">
        <v>0.25889577400000002</v>
      </c>
      <c r="E392">
        <v>0.80470763599999995</v>
      </c>
      <c r="F392">
        <v>0.84756188799999999</v>
      </c>
      <c r="G392">
        <f t="shared" si="6"/>
        <v>7.1828580280531309E-2</v>
      </c>
    </row>
    <row r="393" spans="1:7" x14ac:dyDescent="0.3">
      <c r="A393" t="s">
        <v>686</v>
      </c>
      <c r="B393">
        <v>5.1893543E-2</v>
      </c>
      <c r="C393">
        <v>19.905066099999999</v>
      </c>
      <c r="D393">
        <v>0.222903243</v>
      </c>
      <c r="E393">
        <v>0.83129520099999998</v>
      </c>
      <c r="F393">
        <v>0.86786243900000004</v>
      </c>
      <c r="G393">
        <f t="shared" si="6"/>
        <v>6.1549107447577724E-2</v>
      </c>
    </row>
    <row r="394" spans="1:7" x14ac:dyDescent="0.3">
      <c r="A394" t="s">
        <v>689</v>
      </c>
      <c r="B394">
        <v>5.0498097999999998E-2</v>
      </c>
      <c r="C394">
        <v>20.604480150000001</v>
      </c>
      <c r="D394">
        <v>0.214119635</v>
      </c>
      <c r="E394">
        <v>0.83782288999999999</v>
      </c>
      <c r="F394">
        <v>0.87017968099999998</v>
      </c>
      <c r="G394">
        <f t="shared" si="6"/>
        <v>6.0391061853005086E-2</v>
      </c>
    </row>
    <row r="395" spans="1:7" x14ac:dyDescent="0.3">
      <c r="A395" t="s">
        <v>691</v>
      </c>
      <c r="B395">
        <v>4.9376265000000003E-2</v>
      </c>
      <c r="C395">
        <v>19.467149020000001</v>
      </c>
      <c r="D395">
        <v>0.20789711399999999</v>
      </c>
      <c r="E395">
        <v>0.84245595299999998</v>
      </c>
      <c r="F395">
        <v>0.87311301100000005</v>
      </c>
      <c r="G395">
        <f t="shared" si="6"/>
        <v>5.8929539940215249E-2</v>
      </c>
    </row>
    <row r="396" spans="1:7" x14ac:dyDescent="0.3">
      <c r="A396" t="s">
        <v>712</v>
      </c>
      <c r="B396">
        <v>3.2465240999999999E-2</v>
      </c>
      <c r="C396">
        <v>16.38685302</v>
      </c>
      <c r="D396">
        <v>5.3435332000000002E-2</v>
      </c>
      <c r="E396">
        <v>0.95918779700000001</v>
      </c>
      <c r="F396">
        <v>0.964606937</v>
      </c>
      <c r="G396">
        <f t="shared" si="6"/>
        <v>1.5649619160986696E-2</v>
      </c>
    </row>
    <row r="397" spans="1:7" x14ac:dyDescent="0.3">
      <c r="A397" t="s">
        <v>698</v>
      </c>
      <c r="B397">
        <v>2.9486778000000002E-2</v>
      </c>
      <c r="C397">
        <v>23.85704861</v>
      </c>
      <c r="D397">
        <v>0.12440530499999999</v>
      </c>
      <c r="E397">
        <v>0.90521688099999997</v>
      </c>
      <c r="F397">
        <v>0.92869512799999998</v>
      </c>
      <c r="G397">
        <f t="shared" si="6"/>
        <v>3.2126832785407011E-2</v>
      </c>
    </row>
    <row r="398" spans="1:7" x14ac:dyDescent="0.3">
      <c r="A398" t="s">
        <v>705</v>
      </c>
      <c r="B398">
        <v>2.6081117000000001E-2</v>
      </c>
      <c r="C398">
        <v>18.230435320000002</v>
      </c>
      <c r="D398">
        <v>7.9642099999999993E-2</v>
      </c>
      <c r="E398">
        <v>0.93921332700000004</v>
      </c>
      <c r="F398">
        <v>0.95372306200000001</v>
      </c>
      <c r="G398">
        <f t="shared" si="6"/>
        <v>2.0577715553416455E-2</v>
      </c>
    </row>
    <row r="399" spans="1:7" x14ac:dyDescent="0.3">
      <c r="A399" t="s">
        <v>701</v>
      </c>
      <c r="B399">
        <v>2.4784342000000001E-2</v>
      </c>
      <c r="C399">
        <v>22.27270562</v>
      </c>
      <c r="D399">
        <v>0.10672136</v>
      </c>
      <c r="E399">
        <v>0.918625303</v>
      </c>
      <c r="F399">
        <v>0.938394858</v>
      </c>
      <c r="G399">
        <f t="shared" si="6"/>
        <v>2.7614380632876984E-2</v>
      </c>
    </row>
    <row r="400" spans="1:7" x14ac:dyDescent="0.3">
      <c r="A400" t="s">
        <v>702</v>
      </c>
      <c r="B400">
        <v>2.3110466999999999E-2</v>
      </c>
      <c r="C400">
        <v>19.724518629999999</v>
      </c>
      <c r="D400">
        <v>8.7414214000000004E-2</v>
      </c>
      <c r="E400">
        <v>0.93329818499999995</v>
      </c>
      <c r="F400">
        <v>0.95201763299999997</v>
      </c>
      <c r="G400">
        <f t="shared" si="6"/>
        <v>2.1355007662080181E-2</v>
      </c>
    </row>
    <row r="401" spans="1:7" x14ac:dyDescent="0.3">
      <c r="A401" t="s">
        <v>707</v>
      </c>
      <c r="B401">
        <v>2.1285940999999999E-2</v>
      </c>
      <c r="C401">
        <v>19.081880309999999</v>
      </c>
      <c r="D401">
        <v>6.7938292999999997E-2</v>
      </c>
      <c r="E401">
        <v>0.948128741</v>
      </c>
      <c r="F401">
        <v>0.959281889</v>
      </c>
      <c r="G401">
        <f t="shared" si="6"/>
        <v>1.8053754822855258E-2</v>
      </c>
    </row>
    <row r="402" spans="1:7" x14ac:dyDescent="0.3">
      <c r="A402" t="s">
        <v>710</v>
      </c>
      <c r="B402">
        <v>1.4939183999999999E-2</v>
      </c>
      <c r="C402">
        <v>19.261773300000002</v>
      </c>
      <c r="D402">
        <v>6.3911636999999993E-2</v>
      </c>
      <c r="E402">
        <v>0.95119805300000004</v>
      </c>
      <c r="F402">
        <v>0.959281889</v>
      </c>
      <c r="G402">
        <f t="shared" si="6"/>
        <v>1.8053754822855258E-2</v>
      </c>
    </row>
    <row r="403" spans="1:7" x14ac:dyDescent="0.3">
      <c r="A403" t="s">
        <v>714</v>
      </c>
      <c r="B403">
        <v>9.9107489999999999E-3</v>
      </c>
      <c r="C403">
        <v>19.108387329999999</v>
      </c>
      <c r="D403">
        <v>3.2217886000000001E-2</v>
      </c>
      <c r="E403">
        <v>0.97538426300000003</v>
      </c>
      <c r="F403">
        <v>0.97813182399999998</v>
      </c>
      <c r="G403">
        <f t="shared" si="6"/>
        <v>9.6026108793166465E-3</v>
      </c>
    </row>
    <row r="404" spans="1:7" x14ac:dyDescent="0.3">
      <c r="A404" t="s">
        <v>716</v>
      </c>
      <c r="B404">
        <v>-3.2323920000000002E-3</v>
      </c>
      <c r="C404">
        <v>23.46835012</v>
      </c>
      <c r="D404">
        <v>-1.2054708000000001E-2</v>
      </c>
      <c r="E404">
        <v>0.99078811899999997</v>
      </c>
      <c r="F404">
        <v>0.99078811899999997</v>
      </c>
      <c r="G404">
        <f t="shared" si="6"/>
        <v>4.0192098815947279E-3</v>
      </c>
    </row>
    <row r="405" spans="1:7" x14ac:dyDescent="0.3">
      <c r="A405" t="s">
        <v>715</v>
      </c>
      <c r="B405">
        <v>-8.7580999999999996E-3</v>
      </c>
      <c r="C405">
        <v>21.343601159999999</v>
      </c>
      <c r="D405">
        <v>-2.8697357E-2</v>
      </c>
      <c r="E405">
        <v>0.97807316700000002</v>
      </c>
      <c r="F405">
        <v>0.97944879699999998</v>
      </c>
      <c r="G405">
        <f t="shared" si="6"/>
        <v>9.0182628459649413E-3</v>
      </c>
    </row>
    <row r="406" spans="1:7" x14ac:dyDescent="0.3">
      <c r="A406" t="s">
        <v>713</v>
      </c>
      <c r="B406">
        <v>-1.3845613E-2</v>
      </c>
      <c r="C406">
        <v>18.219225529999999</v>
      </c>
      <c r="D406">
        <v>-3.4131777000000002E-2</v>
      </c>
      <c r="E406">
        <v>0.97392262200000002</v>
      </c>
      <c r="F406">
        <v>0.97804359200000002</v>
      </c>
      <c r="G406">
        <f t="shared" si="6"/>
        <v>9.6417880108150191E-3</v>
      </c>
    </row>
    <row r="407" spans="1:7" x14ac:dyDescent="0.3">
      <c r="A407" t="s">
        <v>711</v>
      </c>
      <c r="B407">
        <v>-1.6694911999999999E-2</v>
      </c>
      <c r="C407">
        <v>19.170955200000002</v>
      </c>
      <c r="D407">
        <v>-5.8292284999999999E-2</v>
      </c>
      <c r="E407">
        <v>0.95548293200000001</v>
      </c>
      <c r="F407">
        <v>0.96224023700000005</v>
      </c>
      <c r="G407">
        <f t="shared" si="6"/>
        <v>1.6716486612728763E-2</v>
      </c>
    </row>
    <row r="408" spans="1:7" x14ac:dyDescent="0.3">
      <c r="A408" t="s">
        <v>699</v>
      </c>
      <c r="B408">
        <v>-3.1293227999999999E-2</v>
      </c>
      <c r="C408">
        <v>18.55600647</v>
      </c>
      <c r="D408">
        <v>-0.114289892</v>
      </c>
      <c r="E408">
        <v>0.91288273499999995</v>
      </c>
      <c r="F408">
        <v>0.93499184300000004</v>
      </c>
      <c r="G408">
        <f t="shared" si="6"/>
        <v>2.9192177956938514E-2</v>
      </c>
    </row>
    <row r="409" spans="1:7" x14ac:dyDescent="0.3">
      <c r="A409" t="s">
        <v>695</v>
      </c>
      <c r="B409">
        <v>-3.8186560000000001E-2</v>
      </c>
      <c r="C409">
        <v>21.748493400000001</v>
      </c>
      <c r="D409">
        <v>-0.16923961100000001</v>
      </c>
      <c r="E409">
        <v>0.87138775400000001</v>
      </c>
      <c r="F409">
        <v>0.89786987100000004</v>
      </c>
      <c r="G409">
        <f t="shared" si="6"/>
        <v>4.6786601419298766E-2</v>
      </c>
    </row>
    <row r="410" spans="1:7" x14ac:dyDescent="0.3">
      <c r="A410" t="s">
        <v>708</v>
      </c>
      <c r="B410">
        <v>-4.4923893999999999E-2</v>
      </c>
      <c r="C410">
        <v>18.826148849999999</v>
      </c>
      <c r="D410">
        <v>-6.5521085000000007E-2</v>
      </c>
      <c r="E410">
        <v>0.94997113899999996</v>
      </c>
      <c r="F410">
        <v>0.959281889</v>
      </c>
      <c r="G410">
        <f t="shared" si="6"/>
        <v>1.8053754822855258E-2</v>
      </c>
    </row>
    <row r="411" spans="1:7" x14ac:dyDescent="0.3">
      <c r="A411" t="s">
        <v>682</v>
      </c>
      <c r="B411">
        <v>-6.9882959999999994E-2</v>
      </c>
      <c r="C411">
        <v>18.62674582</v>
      </c>
      <c r="D411">
        <v>-0.25178454500000003</v>
      </c>
      <c r="E411">
        <v>0.80993915900000002</v>
      </c>
      <c r="F411">
        <v>0.85055557699999995</v>
      </c>
      <c r="G411">
        <f t="shared" si="6"/>
        <v>7.0297303455491317E-2</v>
      </c>
    </row>
    <row r="412" spans="1:7" x14ac:dyDescent="0.3">
      <c r="A412" t="s">
        <v>678</v>
      </c>
      <c r="B412">
        <v>-7.0304746000000001E-2</v>
      </c>
      <c r="C412">
        <v>22.172455880000001</v>
      </c>
      <c r="D412">
        <v>-0.27329072999999998</v>
      </c>
      <c r="E412">
        <v>0.79415213399999995</v>
      </c>
      <c r="F412">
        <v>0.83892628999999996</v>
      </c>
      <c r="G412">
        <f t="shared" si="6"/>
        <v>7.6276195610557485E-2</v>
      </c>
    </row>
    <row r="413" spans="1:7" x14ac:dyDescent="0.3">
      <c r="A413" t="s">
        <v>694</v>
      </c>
      <c r="B413">
        <v>-8.9172341000000002E-2</v>
      </c>
      <c r="C413">
        <v>18.691984399999999</v>
      </c>
      <c r="D413">
        <v>-0.17418274</v>
      </c>
      <c r="E413">
        <v>0.86767486599999999</v>
      </c>
      <c r="F413">
        <v>0.89533986200000004</v>
      </c>
      <c r="G413">
        <f t="shared" si="6"/>
        <v>4.8012079573596544E-2</v>
      </c>
    </row>
    <row r="414" spans="1:7" x14ac:dyDescent="0.3">
      <c r="A414" t="s">
        <v>674</v>
      </c>
      <c r="B414">
        <v>-9.0912063000000001E-2</v>
      </c>
      <c r="C414">
        <v>21.44503843</v>
      </c>
      <c r="D414">
        <v>-0.307799398</v>
      </c>
      <c r="E414">
        <v>0.769047331</v>
      </c>
      <c r="F414">
        <v>0.81650576600000002</v>
      </c>
      <c r="G414">
        <f t="shared" si="6"/>
        <v>8.8040744015934258E-2</v>
      </c>
    </row>
    <row r="415" spans="1:7" x14ac:dyDescent="0.3">
      <c r="A415" t="s">
        <v>670</v>
      </c>
      <c r="B415">
        <v>-9.7050075E-2</v>
      </c>
      <c r="C415">
        <v>21.41047266</v>
      </c>
      <c r="D415">
        <v>-0.35387490300000002</v>
      </c>
      <c r="E415">
        <v>0.73600965299999999</v>
      </c>
      <c r="F415">
        <v>0.78684515499999996</v>
      </c>
      <c r="G415">
        <f t="shared" si="6"/>
        <v>0.10411072500509057</v>
      </c>
    </row>
    <row r="416" spans="1:7" x14ac:dyDescent="0.3">
      <c r="A416" t="s">
        <v>658</v>
      </c>
      <c r="B416">
        <v>-0.103023531</v>
      </c>
      <c r="C416">
        <v>20.107347480000001</v>
      </c>
      <c r="D416">
        <v>-0.40448373799999998</v>
      </c>
      <c r="E416">
        <v>0.70042988399999995</v>
      </c>
      <c r="F416">
        <v>0.76254751899999995</v>
      </c>
      <c r="G416">
        <f t="shared" si="6"/>
        <v>0.11773308759238196</v>
      </c>
    </row>
    <row r="417" spans="1:7" x14ac:dyDescent="0.3">
      <c r="A417" t="s">
        <v>632</v>
      </c>
      <c r="B417">
        <v>-0.11823473600000001</v>
      </c>
      <c r="C417">
        <v>20.936042409999999</v>
      </c>
      <c r="D417">
        <v>-0.50483824700000002</v>
      </c>
      <c r="E417">
        <v>0.632376877</v>
      </c>
      <c r="F417">
        <v>0.716078192</v>
      </c>
      <c r="G417">
        <f t="shared" si="6"/>
        <v>0.1450395524127813</v>
      </c>
    </row>
    <row r="418" spans="1:7" x14ac:dyDescent="0.3">
      <c r="A418" t="s">
        <v>653</v>
      </c>
      <c r="B418">
        <v>-0.121124052</v>
      </c>
      <c r="C418">
        <v>21.012140250000002</v>
      </c>
      <c r="D418">
        <v>-0.43894031900000002</v>
      </c>
      <c r="E418">
        <v>0.67667086300000001</v>
      </c>
      <c r="F418">
        <v>0.74235694100000005</v>
      </c>
      <c r="G418">
        <f t="shared" si="6"/>
        <v>0.12938722648265205</v>
      </c>
    </row>
    <row r="419" spans="1:7" x14ac:dyDescent="0.3">
      <c r="A419" t="s">
        <v>687</v>
      </c>
      <c r="B419">
        <v>-0.12455854199999999</v>
      </c>
      <c r="C419">
        <v>18.041335050000001</v>
      </c>
      <c r="D419">
        <v>-0.21942366799999999</v>
      </c>
      <c r="E419">
        <v>0.83387936100000004</v>
      </c>
      <c r="F419">
        <v>0.86928565800000002</v>
      </c>
      <c r="G419">
        <f t="shared" si="6"/>
        <v>6.0837485568474001E-2</v>
      </c>
    </row>
    <row r="420" spans="1:7" x14ac:dyDescent="0.3">
      <c r="A420" t="s">
        <v>637</v>
      </c>
      <c r="B420">
        <v>-0.13102554999999999</v>
      </c>
      <c r="C420">
        <v>21.685967399999999</v>
      </c>
      <c r="D420">
        <v>-0.49578282800000001</v>
      </c>
      <c r="E420">
        <v>0.63837033200000004</v>
      </c>
      <c r="F420">
        <v>0.71762037400000001</v>
      </c>
      <c r="G420">
        <f t="shared" si="6"/>
        <v>0.14410523971010897</v>
      </c>
    </row>
    <row r="421" spans="1:7" x14ac:dyDescent="0.3">
      <c r="A421" t="s">
        <v>636</v>
      </c>
      <c r="B421">
        <v>-0.13148026099999999</v>
      </c>
      <c r="C421">
        <v>18.59075069</v>
      </c>
      <c r="D421">
        <v>-0.49737801399999998</v>
      </c>
      <c r="E421">
        <v>0.63731232199999999</v>
      </c>
      <c r="F421">
        <v>0.71762037400000001</v>
      </c>
      <c r="G421">
        <f t="shared" si="6"/>
        <v>0.14410523971010897</v>
      </c>
    </row>
    <row r="422" spans="1:7" x14ac:dyDescent="0.3">
      <c r="A422" t="s">
        <v>671</v>
      </c>
      <c r="B422">
        <v>-0.13150657499999999</v>
      </c>
      <c r="C422">
        <v>18.280786089999999</v>
      </c>
      <c r="D422">
        <v>-0.35122234699999999</v>
      </c>
      <c r="E422">
        <v>0.73789562600000003</v>
      </c>
      <c r="F422">
        <v>0.78767868900000004</v>
      </c>
      <c r="G422">
        <f t="shared" si="6"/>
        <v>0.10365090440361133</v>
      </c>
    </row>
    <row r="423" spans="1:7" x14ac:dyDescent="0.3">
      <c r="A423" t="s">
        <v>693</v>
      </c>
      <c r="B423">
        <v>-0.13583472599999999</v>
      </c>
      <c r="C423">
        <v>17.112817</v>
      </c>
      <c r="D423">
        <v>-0.17939179099999999</v>
      </c>
      <c r="E423">
        <v>0.86376627699999997</v>
      </c>
      <c r="F423">
        <v>0.89260027500000005</v>
      </c>
      <c r="G423">
        <f t="shared" si="6"/>
        <v>4.9342983694274777E-2</v>
      </c>
    </row>
    <row r="424" spans="1:7" x14ac:dyDescent="0.3">
      <c r="A424" t="s">
        <v>610</v>
      </c>
      <c r="B424">
        <v>-0.14138002999999999</v>
      </c>
      <c r="C424">
        <v>20.942084919999999</v>
      </c>
      <c r="D424">
        <v>-0.619114261</v>
      </c>
      <c r="E424">
        <v>0.55948634399999997</v>
      </c>
      <c r="F424">
        <v>0.65698379399999995</v>
      </c>
      <c r="G424">
        <f t="shared" si="6"/>
        <v>0.18244534316956373</v>
      </c>
    </row>
    <row r="425" spans="1:7" x14ac:dyDescent="0.3">
      <c r="A425" t="s">
        <v>700</v>
      </c>
      <c r="B425">
        <v>-0.14316114999999999</v>
      </c>
      <c r="C425">
        <v>17.919647950000002</v>
      </c>
      <c r="D425">
        <v>-0.11284211</v>
      </c>
      <c r="E425">
        <v>0.91398078999999999</v>
      </c>
      <c r="F425">
        <v>0.93499184300000004</v>
      </c>
      <c r="G425">
        <f t="shared" si="6"/>
        <v>2.9192177956938514E-2</v>
      </c>
    </row>
    <row r="426" spans="1:7" x14ac:dyDescent="0.3">
      <c r="A426" t="s">
        <v>608</v>
      </c>
      <c r="B426">
        <v>-0.15268439</v>
      </c>
      <c r="C426">
        <v>18.17054899</v>
      </c>
      <c r="D426">
        <v>-0.619813426</v>
      </c>
      <c r="E426">
        <v>0.55905668600000002</v>
      </c>
      <c r="F426">
        <v>0.65698379399999995</v>
      </c>
      <c r="G426">
        <f t="shared" si="6"/>
        <v>0.18244534316956373</v>
      </c>
    </row>
    <row r="427" spans="1:7" x14ac:dyDescent="0.3">
      <c r="A427" t="s">
        <v>657</v>
      </c>
      <c r="B427">
        <v>-0.15906420600000001</v>
      </c>
      <c r="C427">
        <v>18.529000849999999</v>
      </c>
      <c r="D427">
        <v>-0.40906281</v>
      </c>
      <c r="E427">
        <v>0.69724998000000005</v>
      </c>
      <c r="F427">
        <v>0.76024806300000003</v>
      </c>
      <c r="G427">
        <f t="shared" si="6"/>
        <v>0.11904467770074321</v>
      </c>
    </row>
    <row r="428" spans="1:7" x14ac:dyDescent="0.3">
      <c r="A428" t="s">
        <v>614</v>
      </c>
      <c r="B428">
        <v>-0.169967322</v>
      </c>
      <c r="C428">
        <v>22.376180829999999</v>
      </c>
      <c r="D428">
        <v>-0.61134496500000002</v>
      </c>
      <c r="E428">
        <v>0.56427455999999998</v>
      </c>
      <c r="F428">
        <v>0.65862866600000003</v>
      </c>
      <c r="G428">
        <f t="shared" si="6"/>
        <v>0.18135937108130801</v>
      </c>
    </row>
    <row r="429" spans="1:7" x14ac:dyDescent="0.3">
      <c r="A429" t="s">
        <v>640</v>
      </c>
      <c r="B429">
        <v>-0.17091182799999999</v>
      </c>
      <c r="C429">
        <v>20.599966080000002</v>
      </c>
      <c r="D429">
        <v>-0.48364241200000002</v>
      </c>
      <c r="E429">
        <v>0.64645320500000003</v>
      </c>
      <c r="F429">
        <v>0.72239676500000005</v>
      </c>
      <c r="G429">
        <f t="shared" si="6"/>
        <v>0.14122420752538492</v>
      </c>
    </row>
    <row r="430" spans="1:7" x14ac:dyDescent="0.3">
      <c r="A430" t="s">
        <v>655</v>
      </c>
      <c r="B430">
        <v>-0.17733007000000001</v>
      </c>
      <c r="C430">
        <v>18.186246239999999</v>
      </c>
      <c r="D430">
        <v>-0.41419937299999998</v>
      </c>
      <c r="E430">
        <v>0.69369100800000005</v>
      </c>
      <c r="F430">
        <v>0.75824136900000005</v>
      </c>
      <c r="G430">
        <f t="shared" si="6"/>
        <v>0.12019252452802365</v>
      </c>
    </row>
    <row r="431" spans="1:7" x14ac:dyDescent="0.3">
      <c r="A431" t="s">
        <v>643</v>
      </c>
      <c r="B431">
        <v>-0.17742424400000001</v>
      </c>
      <c r="C431">
        <v>20.950845409999999</v>
      </c>
      <c r="D431">
        <v>-0.47639347599999998</v>
      </c>
      <c r="E431">
        <v>0.65130507699999995</v>
      </c>
      <c r="F431">
        <v>0.72571082099999995</v>
      </c>
      <c r="G431">
        <f t="shared" si="6"/>
        <v>0.139236401149474</v>
      </c>
    </row>
    <row r="432" spans="1:7" x14ac:dyDescent="0.3">
      <c r="A432" t="s">
        <v>605</v>
      </c>
      <c r="B432">
        <v>-0.18130014999999999</v>
      </c>
      <c r="C432">
        <v>18.14922181</v>
      </c>
      <c r="D432">
        <v>-0.63214170300000005</v>
      </c>
      <c r="E432">
        <v>0.55151432499999997</v>
      </c>
      <c r="F432">
        <v>0.65252430100000003</v>
      </c>
      <c r="G432">
        <f t="shared" si="6"/>
        <v>0.18540330989974629</v>
      </c>
    </row>
    <row r="433" spans="1:7" x14ac:dyDescent="0.3">
      <c r="A433" t="s">
        <v>666</v>
      </c>
      <c r="B433">
        <v>-0.18161237199999999</v>
      </c>
      <c r="C433">
        <v>17.24966658</v>
      </c>
      <c r="D433">
        <v>-0.370016446</v>
      </c>
      <c r="E433">
        <v>0.72457724000000001</v>
      </c>
      <c r="F433">
        <v>0.77863310200000002</v>
      </c>
      <c r="G433">
        <f t="shared" si="6"/>
        <v>0.10866713708028672</v>
      </c>
    </row>
    <row r="434" spans="1:7" x14ac:dyDescent="0.3">
      <c r="A434" t="s">
        <v>581</v>
      </c>
      <c r="B434">
        <v>-0.184623176</v>
      </c>
      <c r="C434">
        <v>23.51607345</v>
      </c>
      <c r="D434">
        <v>-0.75534091400000003</v>
      </c>
      <c r="E434">
        <v>0.479745798</v>
      </c>
      <c r="F434">
        <v>0.59165812799999995</v>
      </c>
      <c r="G434">
        <f t="shared" si="6"/>
        <v>0.22792916491599965</v>
      </c>
    </row>
    <row r="435" spans="1:7" x14ac:dyDescent="0.3">
      <c r="A435" t="s">
        <v>641</v>
      </c>
      <c r="B435">
        <v>-0.19370913400000001</v>
      </c>
      <c r="C435">
        <v>18.590720210000001</v>
      </c>
      <c r="D435">
        <v>-0.48353903500000001</v>
      </c>
      <c r="E435">
        <v>0.64652226300000004</v>
      </c>
      <c r="F435">
        <v>0.72239676500000005</v>
      </c>
      <c r="G435">
        <f t="shared" si="6"/>
        <v>0.14122420752538492</v>
      </c>
    </row>
    <row r="436" spans="1:7" x14ac:dyDescent="0.3">
      <c r="A436" t="s">
        <v>599</v>
      </c>
      <c r="B436">
        <v>-0.195200396</v>
      </c>
      <c r="C436">
        <v>20.507632990000001</v>
      </c>
      <c r="D436">
        <v>-0.65651873699999996</v>
      </c>
      <c r="E436">
        <v>0.53679016899999998</v>
      </c>
      <c r="F436">
        <v>0.64234386600000004</v>
      </c>
      <c r="G436">
        <f t="shared" si="6"/>
        <v>0.19223241877488395</v>
      </c>
    </row>
    <row r="437" spans="1:7" x14ac:dyDescent="0.3">
      <c r="A437" t="s">
        <v>563</v>
      </c>
      <c r="B437">
        <v>-0.19907208900000001</v>
      </c>
      <c r="C437">
        <v>24.335616999999999</v>
      </c>
      <c r="D437">
        <v>-0.81754316999999999</v>
      </c>
      <c r="E437">
        <v>0.446071571</v>
      </c>
      <c r="F437">
        <v>0.56816271699999998</v>
      </c>
      <c r="G437">
        <f t="shared" si="6"/>
        <v>0.24552726820620596</v>
      </c>
    </row>
    <row r="438" spans="1:7" x14ac:dyDescent="0.3">
      <c r="A438" t="s">
        <v>578</v>
      </c>
      <c r="B438">
        <v>-0.19968926300000001</v>
      </c>
      <c r="C438">
        <v>20.2498124</v>
      </c>
      <c r="D438">
        <v>-0.76977954500000001</v>
      </c>
      <c r="E438">
        <v>0.47177383000000001</v>
      </c>
      <c r="F438">
        <v>0.58519680600000001</v>
      </c>
      <c r="G438">
        <f t="shared" si="6"/>
        <v>0.23269805291644768</v>
      </c>
    </row>
    <row r="439" spans="1:7" x14ac:dyDescent="0.3">
      <c r="A439" t="s">
        <v>561</v>
      </c>
      <c r="B439">
        <v>-0.20080535199999999</v>
      </c>
      <c r="C439">
        <v>20.42162836</v>
      </c>
      <c r="D439">
        <v>-0.82697891599999995</v>
      </c>
      <c r="E439">
        <v>0.441116177</v>
      </c>
      <c r="F439">
        <v>0.56386843499999995</v>
      </c>
      <c r="G439">
        <f t="shared" si="6"/>
        <v>0.2488222162628809</v>
      </c>
    </row>
    <row r="440" spans="1:7" x14ac:dyDescent="0.3">
      <c r="A440" t="s">
        <v>627</v>
      </c>
      <c r="B440">
        <v>-0.20173004999999999</v>
      </c>
      <c r="C440">
        <v>18.044788090000001</v>
      </c>
      <c r="D440">
        <v>-0.55742879099999998</v>
      </c>
      <c r="E440">
        <v>0.59818672699999997</v>
      </c>
      <c r="F440">
        <v>0.68364197400000004</v>
      </c>
      <c r="G440">
        <f t="shared" si="6"/>
        <v>0.16517128047885946</v>
      </c>
    </row>
    <row r="441" spans="1:7" x14ac:dyDescent="0.3">
      <c r="A441" t="s">
        <v>661</v>
      </c>
      <c r="B441">
        <v>-0.208554925</v>
      </c>
      <c r="C441">
        <v>21.218782480000002</v>
      </c>
      <c r="D441">
        <v>-0.38852885100000001</v>
      </c>
      <c r="E441">
        <v>0.71156182000000001</v>
      </c>
      <c r="F441">
        <v>0.77112939999999996</v>
      </c>
      <c r="G441">
        <f t="shared" si="6"/>
        <v>0.1128727386928258</v>
      </c>
    </row>
    <row r="442" spans="1:7" x14ac:dyDescent="0.3">
      <c r="A442" t="s">
        <v>571</v>
      </c>
      <c r="B442">
        <v>-0.21311450800000001</v>
      </c>
      <c r="C442">
        <v>18.766008930000002</v>
      </c>
      <c r="D442">
        <v>-0.79824747500000004</v>
      </c>
      <c r="E442">
        <v>0.45633074400000001</v>
      </c>
      <c r="F442">
        <v>0.57261332899999995</v>
      </c>
      <c r="G442">
        <f t="shared" si="6"/>
        <v>0.24213854691208797</v>
      </c>
    </row>
    <row r="443" spans="1:7" x14ac:dyDescent="0.3">
      <c r="A443" t="s">
        <v>615</v>
      </c>
      <c r="B443">
        <v>-0.22100990600000001</v>
      </c>
      <c r="C443">
        <v>23.214389149999999</v>
      </c>
      <c r="D443">
        <v>-0.60563544199999997</v>
      </c>
      <c r="E443">
        <v>0.56780936400000004</v>
      </c>
      <c r="F443">
        <v>0.66111040099999996</v>
      </c>
      <c r="G443">
        <f t="shared" si="6"/>
        <v>0.17972601019439291</v>
      </c>
    </row>
    <row r="444" spans="1:7" x14ac:dyDescent="0.3">
      <c r="A444" t="s">
        <v>535</v>
      </c>
      <c r="B444">
        <v>-0.22272610300000001</v>
      </c>
      <c r="C444">
        <v>22.303614369999998</v>
      </c>
      <c r="D444">
        <v>-0.94230124199999998</v>
      </c>
      <c r="E444">
        <v>0.38381776099999998</v>
      </c>
      <c r="F444">
        <v>0.51428776399999998</v>
      </c>
      <c r="G444">
        <f t="shared" si="6"/>
        <v>0.28879380834563378</v>
      </c>
    </row>
    <row r="445" spans="1:7" x14ac:dyDescent="0.3">
      <c r="A445" t="s">
        <v>644</v>
      </c>
      <c r="B445">
        <v>-0.22686436300000001</v>
      </c>
      <c r="C445">
        <v>19.5118273</v>
      </c>
      <c r="D445">
        <v>-0.46837948000000001</v>
      </c>
      <c r="E445">
        <v>0.65669107100000002</v>
      </c>
      <c r="F445">
        <v>0.73056881699999998</v>
      </c>
      <c r="G445">
        <f t="shared" si="6"/>
        <v>0.1363388687978577</v>
      </c>
    </row>
    <row r="446" spans="1:7" x14ac:dyDescent="0.3">
      <c r="A446" t="s">
        <v>567</v>
      </c>
      <c r="B446">
        <v>-0.23066230099999999</v>
      </c>
      <c r="C446">
        <v>22.406359309999999</v>
      </c>
      <c r="D446">
        <v>-0.80836061000000003</v>
      </c>
      <c r="E446">
        <v>0.45093274900000002</v>
      </c>
      <c r="F446">
        <v>0.570273743</v>
      </c>
      <c r="G446">
        <f t="shared" si="6"/>
        <v>0.2439166240886215</v>
      </c>
    </row>
    <row r="447" spans="1:7" x14ac:dyDescent="0.3">
      <c r="A447" t="s">
        <v>590</v>
      </c>
      <c r="B447">
        <v>-0.24114038900000001</v>
      </c>
      <c r="C447">
        <v>19.345369340000001</v>
      </c>
      <c r="D447">
        <v>-0.72385525500000003</v>
      </c>
      <c r="E447">
        <v>0.49745316699999997</v>
      </c>
      <c r="F447">
        <v>0.60441408699999999</v>
      </c>
      <c r="G447">
        <f t="shared" si="6"/>
        <v>0.21866542217041893</v>
      </c>
    </row>
    <row r="448" spans="1:7" x14ac:dyDescent="0.3">
      <c r="A448" t="s">
        <v>560</v>
      </c>
      <c r="B448">
        <v>-0.24675688000000001</v>
      </c>
      <c r="C448">
        <v>23.106798699999999</v>
      </c>
      <c r="D448">
        <v>-0.82879056699999998</v>
      </c>
      <c r="E448">
        <v>0.44016936899999998</v>
      </c>
      <c r="F448">
        <v>0.56367012800000005</v>
      </c>
      <c r="G448">
        <f t="shared" si="6"/>
        <v>0.24897498023838804</v>
      </c>
    </row>
    <row r="449" spans="1:7" x14ac:dyDescent="0.3">
      <c r="A449" t="s">
        <v>545</v>
      </c>
      <c r="B449">
        <v>-0.24704864400000001</v>
      </c>
      <c r="C449">
        <v>21.105130320000001</v>
      </c>
      <c r="D449">
        <v>-0.88667094599999996</v>
      </c>
      <c r="E449">
        <v>0.41070444299999997</v>
      </c>
      <c r="F449">
        <v>0.54014752399999999</v>
      </c>
      <c r="G449">
        <f t="shared" si="6"/>
        <v>0.26748761034522961</v>
      </c>
    </row>
    <row r="450" spans="1:7" x14ac:dyDescent="0.3">
      <c r="A450" t="s">
        <v>527</v>
      </c>
      <c r="B450">
        <v>-0.24712105100000001</v>
      </c>
      <c r="C450">
        <v>19.586969310000001</v>
      </c>
      <c r="D450">
        <v>-0.96324030599999999</v>
      </c>
      <c r="E450">
        <v>0.37405987699999999</v>
      </c>
      <c r="F450">
        <v>0.50923639099999995</v>
      </c>
      <c r="G450">
        <f t="shared" ref="G450:G513" si="7">-LOG10(F450)</f>
        <v>0.29308056840060753</v>
      </c>
    </row>
    <row r="451" spans="1:7" x14ac:dyDescent="0.3">
      <c r="A451" t="s">
        <v>587</v>
      </c>
      <c r="B451">
        <v>-0.24850757000000001</v>
      </c>
      <c r="C451">
        <v>19.109544339999999</v>
      </c>
      <c r="D451">
        <v>-0.72987606400000005</v>
      </c>
      <c r="E451">
        <v>0.49403296000000002</v>
      </c>
      <c r="F451">
        <v>0.60334728599999998</v>
      </c>
      <c r="G451">
        <f t="shared" si="7"/>
        <v>0.21943263648681674</v>
      </c>
    </row>
    <row r="452" spans="1:7" x14ac:dyDescent="0.3">
      <c r="A452" t="s">
        <v>495</v>
      </c>
      <c r="B452">
        <v>-0.248830258</v>
      </c>
      <c r="C452">
        <v>22.224938819999998</v>
      </c>
      <c r="D452">
        <v>-1.112340133</v>
      </c>
      <c r="E452">
        <v>0.310199436</v>
      </c>
      <c r="F452">
        <v>0.44982077100000001</v>
      </c>
      <c r="G452">
        <f t="shared" si="7"/>
        <v>0.34696049438191395</v>
      </c>
    </row>
    <row r="453" spans="1:7" x14ac:dyDescent="0.3">
      <c r="A453" t="s">
        <v>621</v>
      </c>
      <c r="B453">
        <v>-0.25308998199999999</v>
      </c>
      <c r="C453">
        <v>18.460040840000001</v>
      </c>
      <c r="D453">
        <v>-0.57849830199999996</v>
      </c>
      <c r="E453">
        <v>0.58479379799999998</v>
      </c>
      <c r="F453">
        <v>0.67406504700000003</v>
      </c>
      <c r="G453">
        <f t="shared" si="7"/>
        <v>0.17129819220342588</v>
      </c>
    </row>
    <row r="454" spans="1:7" x14ac:dyDescent="0.3">
      <c r="A454" t="s">
        <v>483</v>
      </c>
      <c r="B454">
        <v>-0.25579816500000002</v>
      </c>
      <c r="C454">
        <v>20.180165850000002</v>
      </c>
      <c r="D454">
        <v>-1.160673968</v>
      </c>
      <c r="E454">
        <v>0.29155694399999998</v>
      </c>
      <c r="F454">
        <v>0.43337900600000001</v>
      </c>
      <c r="G454">
        <f t="shared" si="7"/>
        <v>0.36313213085466195</v>
      </c>
    </row>
    <row r="455" spans="1:7" x14ac:dyDescent="0.3">
      <c r="A455" t="s">
        <v>668</v>
      </c>
      <c r="B455">
        <v>-0.256867864</v>
      </c>
      <c r="C455">
        <v>22.185273160000001</v>
      </c>
      <c r="D455">
        <v>-0.36105851700000002</v>
      </c>
      <c r="E455">
        <v>0.73091232799999994</v>
      </c>
      <c r="F455">
        <v>0.78374936399999995</v>
      </c>
      <c r="G455">
        <f t="shared" si="7"/>
        <v>0.10582279858406936</v>
      </c>
    </row>
    <row r="456" spans="1:7" x14ac:dyDescent="0.3">
      <c r="A456" t="s">
        <v>506</v>
      </c>
      <c r="B456">
        <v>-0.258147289</v>
      </c>
      <c r="C456">
        <v>21.247945730000001</v>
      </c>
      <c r="D456">
        <v>-1.039305098</v>
      </c>
      <c r="E456">
        <v>0.340261645</v>
      </c>
      <c r="F456">
        <v>0.48217333099999998</v>
      </c>
      <c r="G456">
        <f t="shared" si="7"/>
        <v>0.31679681411583938</v>
      </c>
    </row>
    <row r="457" spans="1:7" x14ac:dyDescent="0.3">
      <c r="A457" t="s">
        <v>663</v>
      </c>
      <c r="B457">
        <v>-0.260996862</v>
      </c>
      <c r="C457">
        <v>17.15710017</v>
      </c>
      <c r="D457">
        <v>-0.38122915600000001</v>
      </c>
      <c r="E457">
        <v>0.71668146799999999</v>
      </c>
      <c r="F457">
        <v>0.77377061800000002</v>
      </c>
      <c r="G457">
        <f t="shared" si="7"/>
        <v>0.11138776554619939</v>
      </c>
    </row>
    <row r="458" spans="1:7" x14ac:dyDescent="0.3">
      <c r="A458" t="s">
        <v>528</v>
      </c>
      <c r="B458">
        <v>-0.26576491400000002</v>
      </c>
      <c r="C458">
        <v>19.586790860000001</v>
      </c>
      <c r="D458">
        <v>-0.96127834700000003</v>
      </c>
      <c r="E458">
        <v>0.37496580200000001</v>
      </c>
      <c r="F458">
        <v>0.50949551699999995</v>
      </c>
      <c r="G458">
        <f t="shared" si="7"/>
        <v>0.29285963295437095</v>
      </c>
    </row>
    <row r="459" spans="1:7" x14ac:dyDescent="0.3">
      <c r="A459" t="s">
        <v>514</v>
      </c>
      <c r="B459">
        <v>-0.269072535</v>
      </c>
      <c r="C459">
        <v>23.683697500000001</v>
      </c>
      <c r="D459">
        <v>-1.0001056939999999</v>
      </c>
      <c r="E459">
        <v>0.357358018</v>
      </c>
      <c r="F459">
        <v>0.49768274299999998</v>
      </c>
      <c r="G459">
        <f t="shared" si="7"/>
        <v>0.30304741802593782</v>
      </c>
    </row>
    <row r="460" spans="1:7" x14ac:dyDescent="0.3">
      <c r="A460" t="s">
        <v>559</v>
      </c>
      <c r="B460">
        <v>-0.27611286600000001</v>
      </c>
      <c r="C460">
        <v>20.86547341</v>
      </c>
      <c r="D460">
        <v>-0.83354840500000005</v>
      </c>
      <c r="E460">
        <v>0.43768991400000001</v>
      </c>
      <c r="F460">
        <v>0.561504899</v>
      </c>
      <c r="G460">
        <f t="shared" si="7"/>
        <v>0.25064645026737581</v>
      </c>
    </row>
    <row r="461" spans="1:7" x14ac:dyDescent="0.3">
      <c r="A461" t="s">
        <v>647</v>
      </c>
      <c r="B461">
        <v>-0.27720430099999999</v>
      </c>
      <c r="C461">
        <v>15.95662297</v>
      </c>
      <c r="D461">
        <v>-0.454104112</v>
      </c>
      <c r="E461">
        <v>0.66634172700000005</v>
      </c>
      <c r="F461">
        <v>0.73739350699999995</v>
      </c>
      <c r="G461">
        <f t="shared" si="7"/>
        <v>0.13230069082331963</v>
      </c>
    </row>
    <row r="462" spans="1:7" x14ac:dyDescent="0.3">
      <c r="A462" t="s">
        <v>594</v>
      </c>
      <c r="B462">
        <v>-0.28216387399999998</v>
      </c>
      <c r="C462">
        <v>19.46396064</v>
      </c>
      <c r="D462">
        <v>-0.68991147200000003</v>
      </c>
      <c r="E462">
        <v>0.51703501799999996</v>
      </c>
      <c r="F462">
        <v>0.62394734399999996</v>
      </c>
      <c r="G462">
        <f t="shared" si="7"/>
        <v>0.20485205963673619</v>
      </c>
    </row>
    <row r="463" spans="1:7" x14ac:dyDescent="0.3">
      <c r="A463" t="s">
        <v>546</v>
      </c>
      <c r="B463">
        <v>-0.28857683699999997</v>
      </c>
      <c r="C463">
        <v>18.834442500000002</v>
      </c>
      <c r="D463">
        <v>-0.88571299699999995</v>
      </c>
      <c r="E463">
        <v>0.41117971599999997</v>
      </c>
      <c r="F463">
        <v>0.54014752399999999</v>
      </c>
      <c r="G463">
        <f t="shared" si="7"/>
        <v>0.26748761034522961</v>
      </c>
    </row>
    <row r="464" spans="1:7" x14ac:dyDescent="0.3">
      <c r="A464" t="s">
        <v>485</v>
      </c>
      <c r="B464">
        <v>-0.29462782199999998</v>
      </c>
      <c r="C464">
        <v>23.63946945</v>
      </c>
      <c r="D464">
        <v>-1.154703582</v>
      </c>
      <c r="E464">
        <v>0.29380677300000002</v>
      </c>
      <c r="F464">
        <v>0.43490732199999999</v>
      </c>
      <c r="G464">
        <f t="shared" si="7"/>
        <v>0.36160328059074986</v>
      </c>
    </row>
    <row r="465" spans="1:7" x14ac:dyDescent="0.3">
      <c r="A465" t="s">
        <v>566</v>
      </c>
      <c r="B465">
        <v>-0.30180865000000001</v>
      </c>
      <c r="C465">
        <v>19.386049020000002</v>
      </c>
      <c r="D465">
        <v>-0.81046203100000003</v>
      </c>
      <c r="E465">
        <v>0.44981690200000002</v>
      </c>
      <c r="F465">
        <v>0.56987479399999996</v>
      </c>
      <c r="G465">
        <f t="shared" si="7"/>
        <v>0.24422055177998689</v>
      </c>
    </row>
    <row r="466" spans="1:7" x14ac:dyDescent="0.3">
      <c r="A466" t="s">
        <v>629</v>
      </c>
      <c r="B466">
        <v>-0.30221496799999997</v>
      </c>
      <c r="C466">
        <v>18.100215819999999</v>
      </c>
      <c r="D466">
        <v>-0.55236306000000002</v>
      </c>
      <c r="E466">
        <v>0.60143320700000003</v>
      </c>
      <c r="F466">
        <v>0.68515270900000003</v>
      </c>
      <c r="G466">
        <f t="shared" si="7"/>
        <v>0.16421262079281979</v>
      </c>
    </row>
    <row r="467" spans="1:7" x14ac:dyDescent="0.3">
      <c r="A467" t="s">
        <v>664</v>
      </c>
      <c r="B467">
        <v>-0.302399531</v>
      </c>
      <c r="C467">
        <v>16.62168161</v>
      </c>
      <c r="D467">
        <v>-0.38040676600000001</v>
      </c>
      <c r="E467">
        <v>0.71725928100000003</v>
      </c>
      <c r="F467">
        <v>0.77377061800000002</v>
      </c>
      <c r="G467">
        <f t="shared" si="7"/>
        <v>0.11138776554619939</v>
      </c>
    </row>
    <row r="468" spans="1:7" x14ac:dyDescent="0.3">
      <c r="A468" t="s">
        <v>466</v>
      </c>
      <c r="B468">
        <v>-0.30525587599999998</v>
      </c>
      <c r="C468">
        <v>18.853790740000001</v>
      </c>
      <c r="D468">
        <v>-1.2529609610000001</v>
      </c>
      <c r="E468">
        <v>0.25862823200000001</v>
      </c>
      <c r="F468">
        <v>0.39840018900000002</v>
      </c>
      <c r="G468">
        <f t="shared" si="7"/>
        <v>0.39968046422013198</v>
      </c>
    </row>
    <row r="469" spans="1:7" x14ac:dyDescent="0.3">
      <c r="A469" t="s">
        <v>534</v>
      </c>
      <c r="B469">
        <v>-0.30603231400000003</v>
      </c>
      <c r="C469">
        <v>24.17154274</v>
      </c>
      <c r="D469">
        <v>-0.94501627300000002</v>
      </c>
      <c r="E469">
        <v>0.38254137900000001</v>
      </c>
      <c r="F469">
        <v>0.51390464499999999</v>
      </c>
      <c r="G469">
        <f t="shared" si="7"/>
        <v>0.2891174568648337</v>
      </c>
    </row>
    <row r="470" spans="1:7" x14ac:dyDescent="0.3">
      <c r="A470" t="s">
        <v>596</v>
      </c>
      <c r="B470">
        <v>-0.31176048099999998</v>
      </c>
      <c r="C470">
        <v>19.27619456</v>
      </c>
      <c r="D470">
        <v>-0.67751887</v>
      </c>
      <c r="E470">
        <v>0.52431006400000002</v>
      </c>
      <c r="F470">
        <v>0.63058913100000002</v>
      </c>
      <c r="G470">
        <f t="shared" si="7"/>
        <v>0.2002535191374388</v>
      </c>
    </row>
    <row r="471" spans="1:7" x14ac:dyDescent="0.3">
      <c r="A471" t="s">
        <v>520</v>
      </c>
      <c r="B471">
        <v>-0.31833327900000002</v>
      </c>
      <c r="C471">
        <v>19.74018616</v>
      </c>
      <c r="D471">
        <v>-0.98366121299999998</v>
      </c>
      <c r="E471">
        <v>0.36473312800000002</v>
      </c>
      <c r="F471">
        <v>0.50305555300000004</v>
      </c>
      <c r="G471">
        <f t="shared" si="7"/>
        <v>0.2983840526594736</v>
      </c>
    </row>
    <row r="472" spans="1:7" x14ac:dyDescent="0.3">
      <c r="A472" t="s">
        <v>622</v>
      </c>
      <c r="B472">
        <v>-0.32019779300000001</v>
      </c>
      <c r="C472">
        <v>19.304182090000001</v>
      </c>
      <c r="D472">
        <v>-0.57805568399999996</v>
      </c>
      <c r="E472">
        <v>0.58507331299999998</v>
      </c>
      <c r="F472">
        <v>0.67406504700000003</v>
      </c>
      <c r="G472">
        <f t="shared" si="7"/>
        <v>0.17129819220342588</v>
      </c>
    </row>
    <row r="473" spans="1:7" x14ac:dyDescent="0.3">
      <c r="A473" t="s">
        <v>473</v>
      </c>
      <c r="B473">
        <v>-0.322894923</v>
      </c>
      <c r="C473">
        <v>21.019165510000001</v>
      </c>
      <c r="D473">
        <v>-1.214035591</v>
      </c>
      <c r="E473">
        <v>0.27209897999999999</v>
      </c>
      <c r="F473">
        <v>0.41307990100000003</v>
      </c>
      <c r="G473">
        <f t="shared" si="7"/>
        <v>0.38396593573546078</v>
      </c>
    </row>
    <row r="474" spans="1:7" x14ac:dyDescent="0.3">
      <c r="A474" t="s">
        <v>498</v>
      </c>
      <c r="B474">
        <v>-0.32555263600000001</v>
      </c>
      <c r="C474">
        <v>21.26968553</v>
      </c>
      <c r="D474">
        <v>-1.095972277</v>
      </c>
      <c r="E474">
        <v>0.316736619</v>
      </c>
      <c r="F474">
        <v>0.45651107800000001</v>
      </c>
      <c r="G474">
        <f t="shared" si="7"/>
        <v>0.34054867912443532</v>
      </c>
    </row>
    <row r="475" spans="1:7" x14ac:dyDescent="0.3">
      <c r="A475" t="s">
        <v>507</v>
      </c>
      <c r="B475">
        <v>-0.325845675</v>
      </c>
      <c r="C475">
        <v>18.928663109999999</v>
      </c>
      <c r="D475">
        <v>-1.037303203</v>
      </c>
      <c r="E475">
        <v>0.341118321</v>
      </c>
      <c r="F475">
        <v>0.48217333099999998</v>
      </c>
      <c r="G475">
        <f t="shared" si="7"/>
        <v>0.31679681411583938</v>
      </c>
    </row>
    <row r="476" spans="1:7" x14ac:dyDescent="0.3">
      <c r="A476" t="s">
        <v>554</v>
      </c>
      <c r="B476">
        <v>-0.32586537100000001</v>
      </c>
      <c r="C476">
        <v>18.874211259999999</v>
      </c>
      <c r="D476">
        <v>-0.84879689300000005</v>
      </c>
      <c r="E476">
        <v>0.42981271799999998</v>
      </c>
      <c r="F476">
        <v>0.55514565100000002</v>
      </c>
      <c r="G476">
        <f t="shared" si="7"/>
        <v>0.25559305809022287</v>
      </c>
    </row>
    <row r="477" spans="1:7" x14ac:dyDescent="0.3">
      <c r="A477" t="s">
        <v>588</v>
      </c>
      <c r="B477">
        <v>-0.33013439300000003</v>
      </c>
      <c r="C477">
        <v>21.041105179999999</v>
      </c>
      <c r="D477">
        <v>-0.72813627999999997</v>
      </c>
      <c r="E477">
        <v>0.49501961700000002</v>
      </c>
      <c r="F477">
        <v>0.60351706699999996</v>
      </c>
      <c r="G477">
        <f t="shared" si="7"/>
        <v>0.21931044387795373</v>
      </c>
    </row>
    <row r="478" spans="1:7" x14ac:dyDescent="0.3">
      <c r="A478" t="s">
        <v>476</v>
      </c>
      <c r="B478">
        <v>-0.33224524100000002</v>
      </c>
      <c r="C478">
        <v>22.17527986</v>
      </c>
      <c r="D478">
        <v>-1.1917568620000001</v>
      </c>
      <c r="E478">
        <v>0.28008156899999997</v>
      </c>
      <c r="F478">
        <v>0.42249592600000002</v>
      </c>
      <c r="G478">
        <f t="shared" si="7"/>
        <v>0.37417747446399235</v>
      </c>
    </row>
    <row r="479" spans="1:7" x14ac:dyDescent="0.3">
      <c r="A479" t="s">
        <v>490</v>
      </c>
      <c r="B479">
        <v>-0.33332787800000002</v>
      </c>
      <c r="C479">
        <v>19.61157274</v>
      </c>
      <c r="D479">
        <v>-1.137237321</v>
      </c>
      <c r="E479">
        <v>0.30047394599999999</v>
      </c>
      <c r="F479">
        <v>0.44020051399999999</v>
      </c>
      <c r="G479">
        <f t="shared" si="7"/>
        <v>0.35634945467855145</v>
      </c>
    </row>
    <row r="480" spans="1:7" x14ac:dyDescent="0.3">
      <c r="A480" t="s">
        <v>626</v>
      </c>
      <c r="B480">
        <v>-0.33414489600000002</v>
      </c>
      <c r="C480">
        <v>18.916405009999998</v>
      </c>
      <c r="D480">
        <v>-0.55756681699999999</v>
      </c>
      <c r="E480">
        <v>0.598098413</v>
      </c>
      <c r="F480">
        <v>0.68364197400000004</v>
      </c>
      <c r="G480">
        <f t="shared" si="7"/>
        <v>0.16517128047885946</v>
      </c>
    </row>
    <row r="481" spans="1:7" x14ac:dyDescent="0.3">
      <c r="A481" t="s">
        <v>525</v>
      </c>
      <c r="B481">
        <v>-0.33690636099999999</v>
      </c>
      <c r="C481">
        <v>21.03994226</v>
      </c>
      <c r="D481">
        <v>-0.96951588399999999</v>
      </c>
      <c r="E481">
        <v>0.37117376699999999</v>
      </c>
      <c r="F481">
        <v>0.50714111500000003</v>
      </c>
      <c r="G481">
        <f t="shared" si="7"/>
        <v>0.2948711788550229</v>
      </c>
    </row>
    <row r="482" spans="1:7" x14ac:dyDescent="0.3">
      <c r="A482" t="s">
        <v>416</v>
      </c>
      <c r="B482">
        <v>-0.33788005599999998</v>
      </c>
      <c r="C482">
        <v>22.504901619999998</v>
      </c>
      <c r="D482">
        <v>-1.451488082</v>
      </c>
      <c r="E482">
        <v>0.19878205099999999</v>
      </c>
      <c r="F482">
        <v>0.34352626200000003</v>
      </c>
      <c r="G482">
        <f t="shared" si="7"/>
        <v>0.46404005625884326</v>
      </c>
    </row>
    <row r="483" spans="1:7" x14ac:dyDescent="0.3">
      <c r="A483" t="s">
        <v>429</v>
      </c>
      <c r="B483">
        <v>-0.33887386400000002</v>
      </c>
      <c r="C483">
        <v>18.498245560000001</v>
      </c>
      <c r="D483">
        <v>-1.389539941</v>
      </c>
      <c r="E483">
        <v>0.215938835</v>
      </c>
      <c r="F483">
        <v>0.361761059</v>
      </c>
      <c r="G483">
        <f t="shared" si="7"/>
        <v>0.44157818366638696</v>
      </c>
    </row>
    <row r="484" spans="1:7" x14ac:dyDescent="0.3">
      <c r="A484" t="s">
        <v>486</v>
      </c>
      <c r="B484">
        <v>-0.34078414099999998</v>
      </c>
      <c r="C484">
        <v>25.584851279999999</v>
      </c>
      <c r="D484">
        <v>-1.147781489</v>
      </c>
      <c r="E484">
        <v>0.296433803</v>
      </c>
      <c r="F484">
        <v>0.43717679799999998</v>
      </c>
      <c r="G484">
        <f t="shared" si="7"/>
        <v>0.35934289513943496</v>
      </c>
    </row>
    <row r="485" spans="1:7" x14ac:dyDescent="0.3">
      <c r="A485" t="s">
        <v>457</v>
      </c>
      <c r="B485">
        <v>-0.34432185500000001</v>
      </c>
      <c r="C485">
        <v>19.055809969999999</v>
      </c>
      <c r="D485">
        <v>-1.301865877</v>
      </c>
      <c r="E485">
        <v>0.24254168200000001</v>
      </c>
      <c r="F485">
        <v>0.38121341600000003</v>
      </c>
      <c r="G485">
        <f t="shared" si="7"/>
        <v>0.41883182368889893</v>
      </c>
    </row>
    <row r="486" spans="1:7" x14ac:dyDescent="0.3">
      <c r="A486" t="s">
        <v>502</v>
      </c>
      <c r="B486">
        <v>-0.34648195599999998</v>
      </c>
      <c r="C486">
        <v>26.151701469999999</v>
      </c>
      <c r="D486">
        <v>-1.0646751059999999</v>
      </c>
      <c r="E486">
        <v>0.32955700300000002</v>
      </c>
      <c r="F486">
        <v>0.47117386700000002</v>
      </c>
      <c r="G486">
        <f t="shared" si="7"/>
        <v>0.3268188050894385</v>
      </c>
    </row>
    <row r="487" spans="1:7" x14ac:dyDescent="0.3">
      <c r="A487" t="s">
        <v>523</v>
      </c>
      <c r="B487">
        <v>-0.34818917500000002</v>
      </c>
      <c r="C487">
        <v>22.255132410000002</v>
      </c>
      <c r="D487">
        <v>-0.97908415500000001</v>
      </c>
      <c r="E487">
        <v>0.36680734799999998</v>
      </c>
      <c r="F487">
        <v>0.50321162200000003</v>
      </c>
      <c r="G487">
        <f t="shared" si="7"/>
        <v>0.29824933713317286</v>
      </c>
    </row>
    <row r="488" spans="1:7" x14ac:dyDescent="0.3">
      <c r="A488" t="s">
        <v>597</v>
      </c>
      <c r="B488">
        <v>-0.34903483400000002</v>
      </c>
      <c r="C488">
        <v>19.740673130000001</v>
      </c>
      <c r="D488">
        <v>-0.67135540599999999</v>
      </c>
      <c r="E488">
        <v>0.52795317100000005</v>
      </c>
      <c r="F488">
        <v>0.63389992900000003</v>
      </c>
      <c r="G488">
        <f t="shared" si="7"/>
        <v>0.19797929687120125</v>
      </c>
    </row>
    <row r="489" spans="1:7" x14ac:dyDescent="0.3">
      <c r="A489" t="s">
        <v>515</v>
      </c>
      <c r="B489">
        <v>-0.35585781</v>
      </c>
      <c r="C489">
        <v>20.4732004</v>
      </c>
      <c r="D489">
        <v>-0.99943891799999995</v>
      </c>
      <c r="E489">
        <v>0.35765471300000001</v>
      </c>
      <c r="F489">
        <v>0.49768274299999998</v>
      </c>
      <c r="G489">
        <f t="shared" si="7"/>
        <v>0.30304741802593782</v>
      </c>
    </row>
    <row r="490" spans="1:7" x14ac:dyDescent="0.3">
      <c r="A490" t="s">
        <v>592</v>
      </c>
      <c r="B490">
        <v>-0.35707523499999999</v>
      </c>
      <c r="C490">
        <v>22.226346499999998</v>
      </c>
      <c r="D490">
        <v>-0.70664975900000004</v>
      </c>
      <c r="E490">
        <v>0.507315454</v>
      </c>
      <c r="F490">
        <v>0.61430034499999997</v>
      </c>
      <c r="G490">
        <f t="shared" si="7"/>
        <v>0.21161924077427655</v>
      </c>
    </row>
    <row r="491" spans="1:7" x14ac:dyDescent="0.3">
      <c r="A491" t="s">
        <v>403</v>
      </c>
      <c r="B491">
        <v>-0.366072913</v>
      </c>
      <c r="C491">
        <v>23.532731909999999</v>
      </c>
      <c r="D491">
        <v>-1.5157080869999999</v>
      </c>
      <c r="E491">
        <v>0.182341688</v>
      </c>
      <c r="F491">
        <v>0.32538165899999999</v>
      </c>
      <c r="G491">
        <f t="shared" si="7"/>
        <v>0.4876069308693004</v>
      </c>
    </row>
    <row r="492" spans="1:7" x14ac:dyDescent="0.3">
      <c r="A492" t="s">
        <v>355</v>
      </c>
      <c r="B492">
        <v>-0.36637030700000001</v>
      </c>
      <c r="C492">
        <v>21.77768339</v>
      </c>
      <c r="D492">
        <v>-1.7193771419999999</v>
      </c>
      <c r="E492">
        <v>0.13834166000000001</v>
      </c>
      <c r="F492">
        <v>0.28050805299999998</v>
      </c>
      <c r="G492">
        <f t="shared" si="7"/>
        <v>0.55205466623220523</v>
      </c>
    </row>
    <row r="493" spans="1:7" x14ac:dyDescent="0.3">
      <c r="A493" t="s">
        <v>618</v>
      </c>
      <c r="B493">
        <v>-0.369561048</v>
      </c>
      <c r="C493">
        <v>21.15277553</v>
      </c>
      <c r="D493">
        <v>-0.59063179700000001</v>
      </c>
      <c r="E493">
        <v>0.57716246299999996</v>
      </c>
      <c r="F493">
        <v>0.66928285600000004</v>
      </c>
      <c r="G493">
        <f t="shared" si="7"/>
        <v>0.17439029951458965</v>
      </c>
    </row>
    <row r="494" spans="1:7" x14ac:dyDescent="0.3">
      <c r="A494" t="s">
        <v>517</v>
      </c>
      <c r="B494">
        <v>-0.36982989500000002</v>
      </c>
      <c r="C494">
        <v>18.707716229999999</v>
      </c>
      <c r="D494">
        <v>-0.99588315400000005</v>
      </c>
      <c r="E494">
        <v>0.35924026399999998</v>
      </c>
      <c r="F494">
        <v>0.49859467400000002</v>
      </c>
      <c r="G494">
        <f t="shared" si="7"/>
        <v>0.30225236495130797</v>
      </c>
    </row>
    <row r="495" spans="1:7" x14ac:dyDescent="0.3">
      <c r="A495" t="s">
        <v>496</v>
      </c>
      <c r="B495">
        <v>-0.371472154</v>
      </c>
      <c r="C495">
        <v>18.304584819999999</v>
      </c>
      <c r="D495">
        <v>-1.109918019</v>
      </c>
      <c r="E495">
        <v>0.31115960100000001</v>
      </c>
      <c r="F495">
        <v>0.45029600800000003</v>
      </c>
      <c r="G495">
        <f t="shared" si="7"/>
        <v>0.34650190316199858</v>
      </c>
    </row>
    <row r="496" spans="1:7" x14ac:dyDescent="0.3">
      <c r="A496" t="s">
        <v>582</v>
      </c>
      <c r="B496">
        <v>-0.37371278099999999</v>
      </c>
      <c r="C496">
        <v>19.405125309999999</v>
      </c>
      <c r="D496">
        <v>-0.75433128599999999</v>
      </c>
      <c r="E496">
        <v>0.48030673899999998</v>
      </c>
      <c r="F496">
        <v>0.59165812799999995</v>
      </c>
      <c r="G496">
        <f t="shared" si="7"/>
        <v>0.22792916491599965</v>
      </c>
    </row>
    <row r="497" spans="1:7" x14ac:dyDescent="0.3">
      <c r="A497" t="s">
        <v>652</v>
      </c>
      <c r="B497">
        <v>-0.37468376399999997</v>
      </c>
      <c r="C497">
        <v>22.036119379999999</v>
      </c>
      <c r="D497">
        <v>-0.442878245</v>
      </c>
      <c r="E497">
        <v>0.67398085200000002</v>
      </c>
      <c r="F497">
        <v>0.74054686199999997</v>
      </c>
      <c r="G497">
        <f t="shared" si="7"/>
        <v>0.13044745400427127</v>
      </c>
    </row>
    <row r="498" spans="1:7" x14ac:dyDescent="0.3">
      <c r="A498" t="s">
        <v>465</v>
      </c>
      <c r="B498">
        <v>-0.37504725300000002</v>
      </c>
      <c r="C498">
        <v>21.276937520000001</v>
      </c>
      <c r="D498">
        <v>-1.2562004950000001</v>
      </c>
      <c r="E498">
        <v>0.25753406699999998</v>
      </c>
      <c r="F498">
        <v>0.39775326599999999</v>
      </c>
      <c r="G498">
        <f t="shared" si="7"/>
        <v>0.40038624562241287</v>
      </c>
    </row>
    <row r="499" spans="1:7" x14ac:dyDescent="0.3">
      <c r="A499" t="s">
        <v>431</v>
      </c>
      <c r="B499">
        <v>-0.37714196100000003</v>
      </c>
      <c r="C499">
        <v>20.699021049999999</v>
      </c>
      <c r="D499">
        <v>-1.3831534670000001</v>
      </c>
      <c r="E499">
        <v>0.21778303199999999</v>
      </c>
      <c r="F499">
        <v>0.36205315700000001</v>
      </c>
      <c r="G499">
        <f t="shared" si="7"/>
        <v>0.44122766124320922</v>
      </c>
    </row>
    <row r="500" spans="1:7" x14ac:dyDescent="0.3">
      <c r="A500" t="s">
        <v>570</v>
      </c>
      <c r="B500">
        <v>-0.378082696</v>
      </c>
      <c r="C500">
        <v>17.822279569999999</v>
      </c>
      <c r="D500">
        <v>-0.80212515200000001</v>
      </c>
      <c r="E500">
        <v>0.45425552200000002</v>
      </c>
      <c r="F500">
        <v>0.57143097399999998</v>
      </c>
      <c r="G500">
        <f t="shared" si="7"/>
        <v>0.24303622269898398</v>
      </c>
    </row>
    <row r="501" spans="1:7" x14ac:dyDescent="0.3">
      <c r="A501" t="s">
        <v>467</v>
      </c>
      <c r="B501">
        <v>-0.37874621200000003</v>
      </c>
      <c r="C501">
        <v>20.685283569999999</v>
      </c>
      <c r="D501">
        <v>-1.251650435</v>
      </c>
      <c r="E501">
        <v>0.25907203299999998</v>
      </c>
      <c r="F501">
        <v>0.39840018900000002</v>
      </c>
      <c r="G501">
        <f t="shared" si="7"/>
        <v>0.39968046422013198</v>
      </c>
    </row>
    <row r="502" spans="1:7" x14ac:dyDescent="0.3">
      <c r="A502" t="s">
        <v>552</v>
      </c>
      <c r="B502">
        <v>-0.38109025499999999</v>
      </c>
      <c r="C502">
        <v>24.28861311</v>
      </c>
      <c r="D502">
        <v>-0.85591920799999999</v>
      </c>
      <c r="E502">
        <v>0.42616959900000001</v>
      </c>
      <c r="F502">
        <v>0.55370940599999996</v>
      </c>
      <c r="G502">
        <f t="shared" si="7"/>
        <v>0.25671809895655073</v>
      </c>
    </row>
    <row r="503" spans="1:7" x14ac:dyDescent="0.3">
      <c r="A503" t="s">
        <v>539</v>
      </c>
      <c r="B503">
        <v>-0.38190368600000002</v>
      </c>
      <c r="C503">
        <v>18.177891120000002</v>
      </c>
      <c r="D503">
        <v>-0.91429498499999995</v>
      </c>
      <c r="E503">
        <v>0.39717828500000002</v>
      </c>
      <c r="F503">
        <v>0.528581195</v>
      </c>
      <c r="G503">
        <f t="shared" si="7"/>
        <v>0.27688829155051531</v>
      </c>
    </row>
    <row r="504" spans="1:7" x14ac:dyDescent="0.3">
      <c r="A504" t="s">
        <v>576</v>
      </c>
      <c r="B504">
        <v>-0.38440077299999997</v>
      </c>
      <c r="C504">
        <v>19.520597330000001</v>
      </c>
      <c r="D504">
        <v>-0.78236409299999998</v>
      </c>
      <c r="E504">
        <v>0.46490198500000002</v>
      </c>
      <c r="F504">
        <v>0.57868918400000002</v>
      </c>
      <c r="G504">
        <f t="shared" si="7"/>
        <v>0.23755463474897032</v>
      </c>
    </row>
    <row r="505" spans="1:7" x14ac:dyDescent="0.3">
      <c r="A505" t="s">
        <v>402</v>
      </c>
      <c r="B505">
        <v>-0.38464765899999998</v>
      </c>
      <c r="C505">
        <v>20.58236453</v>
      </c>
      <c r="D505">
        <v>-1.51836898</v>
      </c>
      <c r="E505">
        <v>0.181688874</v>
      </c>
      <c r="F505">
        <v>0.32503135300000002</v>
      </c>
      <c r="G505">
        <f t="shared" si="7"/>
        <v>0.48807474431915826</v>
      </c>
    </row>
    <row r="506" spans="1:7" x14ac:dyDescent="0.3">
      <c r="A506" t="s">
        <v>454</v>
      </c>
      <c r="B506">
        <v>-0.38580198999999998</v>
      </c>
      <c r="C506">
        <v>22.025920509999999</v>
      </c>
      <c r="D506">
        <v>-1.306890691</v>
      </c>
      <c r="E506">
        <v>0.24094053100000001</v>
      </c>
      <c r="F506">
        <v>0.38121341600000003</v>
      </c>
      <c r="G506">
        <f t="shared" si="7"/>
        <v>0.41883182368889893</v>
      </c>
    </row>
    <row r="507" spans="1:7" x14ac:dyDescent="0.3">
      <c r="A507" t="s">
        <v>558</v>
      </c>
      <c r="B507">
        <v>-0.387954297</v>
      </c>
      <c r="C507">
        <v>20.519285610000001</v>
      </c>
      <c r="D507">
        <v>-0.83950429000000004</v>
      </c>
      <c r="E507">
        <v>0.434600604</v>
      </c>
      <c r="F507">
        <v>0.55854806800000001</v>
      </c>
      <c r="G507">
        <f t="shared" si="7"/>
        <v>0.25293944605980906</v>
      </c>
    </row>
    <row r="508" spans="1:7" x14ac:dyDescent="0.3">
      <c r="A508" t="s">
        <v>526</v>
      </c>
      <c r="B508">
        <v>-0.38866306499999997</v>
      </c>
      <c r="C508">
        <v>20.6586888</v>
      </c>
      <c r="D508">
        <v>-0.96813238400000001</v>
      </c>
      <c r="E508">
        <v>0.37180851399999998</v>
      </c>
      <c r="F508">
        <v>0.50714111500000003</v>
      </c>
      <c r="G508">
        <f t="shared" si="7"/>
        <v>0.2948711788550229</v>
      </c>
    </row>
    <row r="509" spans="1:7" x14ac:dyDescent="0.3">
      <c r="A509" t="s">
        <v>423</v>
      </c>
      <c r="B509">
        <v>-0.38934661700000001</v>
      </c>
      <c r="C509">
        <v>20.561169880000001</v>
      </c>
      <c r="D509">
        <v>-1.4120277160000001</v>
      </c>
      <c r="E509">
        <v>0.20955867</v>
      </c>
      <c r="F509">
        <v>0.35609969800000002</v>
      </c>
      <c r="G509">
        <f t="shared" si="7"/>
        <v>0.44842839464079587</v>
      </c>
    </row>
    <row r="510" spans="1:7" x14ac:dyDescent="0.3">
      <c r="A510" t="s">
        <v>381</v>
      </c>
      <c r="B510">
        <v>-0.38976275500000002</v>
      </c>
      <c r="C510">
        <v>21.432851400000001</v>
      </c>
      <c r="D510">
        <v>-1.597570154</v>
      </c>
      <c r="E510">
        <v>0.16324306699999999</v>
      </c>
      <c r="F510">
        <v>0.30829990299999999</v>
      </c>
      <c r="G510">
        <f t="shared" si="7"/>
        <v>0.51102661191498178</v>
      </c>
    </row>
    <row r="511" spans="1:7" x14ac:dyDescent="0.3">
      <c r="A511" t="s">
        <v>425</v>
      </c>
      <c r="B511">
        <v>-0.39298098999999997</v>
      </c>
      <c r="C511">
        <v>25.514921609999998</v>
      </c>
      <c r="D511">
        <v>-1.4001963710000001</v>
      </c>
      <c r="E511">
        <v>0.21289348599999999</v>
      </c>
      <c r="F511">
        <v>0.36004789100000001</v>
      </c>
      <c r="G511">
        <f t="shared" si="7"/>
        <v>0.44363972863905232</v>
      </c>
    </row>
    <row r="512" spans="1:7" x14ac:dyDescent="0.3">
      <c r="A512" t="s">
        <v>385</v>
      </c>
      <c r="B512">
        <v>-0.39809034999999998</v>
      </c>
      <c r="C512">
        <v>20.216478689999999</v>
      </c>
      <c r="D512">
        <v>-1.5815444160000001</v>
      </c>
      <c r="E512">
        <v>0.16682501399999999</v>
      </c>
      <c r="F512">
        <v>0.31175698099999999</v>
      </c>
      <c r="G512">
        <f t="shared" si="7"/>
        <v>0.50618381282669933</v>
      </c>
    </row>
    <row r="513" spans="1:7" x14ac:dyDescent="0.3">
      <c r="A513" t="s">
        <v>407</v>
      </c>
      <c r="B513">
        <v>-0.39947236800000002</v>
      </c>
      <c r="C513">
        <v>20.281359139999999</v>
      </c>
      <c r="D513">
        <v>-1.4941984109999999</v>
      </c>
      <c r="E513">
        <v>0.18770054999999999</v>
      </c>
      <c r="F513">
        <v>0.33161983</v>
      </c>
      <c r="G513">
        <f t="shared" si="7"/>
        <v>0.47935950766916552</v>
      </c>
    </row>
    <row r="514" spans="1:7" x14ac:dyDescent="0.3">
      <c r="A514" t="s">
        <v>386</v>
      </c>
      <c r="B514">
        <v>-0.40020205599999997</v>
      </c>
      <c r="C514">
        <v>23.249478310000001</v>
      </c>
      <c r="D514">
        <v>-1.5764909030000001</v>
      </c>
      <c r="E514">
        <v>0.16797004500000001</v>
      </c>
      <c r="F514">
        <v>0.312935038</v>
      </c>
      <c r="G514">
        <f t="shared" ref="G514:G577" si="8">-LOG10(F514)</f>
        <v>0.50454580803263538</v>
      </c>
    </row>
    <row r="515" spans="1:7" x14ac:dyDescent="0.3">
      <c r="A515" t="s">
        <v>400</v>
      </c>
      <c r="B515">
        <v>-0.407307223</v>
      </c>
      <c r="C515">
        <v>21.648417810000002</v>
      </c>
      <c r="D515">
        <v>-1.5223893120000001</v>
      </c>
      <c r="E515">
        <v>0.18070672500000001</v>
      </c>
      <c r="F515">
        <v>0.32475485900000001</v>
      </c>
      <c r="G515">
        <f t="shared" si="8"/>
        <v>0.4884443422684811</v>
      </c>
    </row>
    <row r="516" spans="1:7" x14ac:dyDescent="0.3">
      <c r="A516" t="s">
        <v>370</v>
      </c>
      <c r="B516">
        <v>-0.41267077000000002</v>
      </c>
      <c r="C516">
        <v>21.932694590000001</v>
      </c>
      <c r="D516">
        <v>-1.636020786</v>
      </c>
      <c r="E516">
        <v>0.15494755700000001</v>
      </c>
      <c r="F516">
        <v>0.30006641699999997</v>
      </c>
      <c r="G516">
        <f t="shared" si="8"/>
        <v>0.52278260746657168</v>
      </c>
    </row>
    <row r="517" spans="1:7" x14ac:dyDescent="0.3">
      <c r="A517" t="s">
        <v>350</v>
      </c>
      <c r="B517">
        <v>-0.41632730000000001</v>
      </c>
      <c r="C517">
        <v>19.977736539999999</v>
      </c>
      <c r="D517">
        <v>-1.748950765</v>
      </c>
      <c r="E517">
        <v>0.13287849500000001</v>
      </c>
      <c r="F517">
        <v>0.27343782799999999</v>
      </c>
      <c r="G517">
        <f t="shared" si="8"/>
        <v>0.56314140434306148</v>
      </c>
    </row>
    <row r="518" spans="1:7" x14ac:dyDescent="0.3">
      <c r="A518" t="s">
        <v>609</v>
      </c>
      <c r="B518">
        <v>-0.41763638800000003</v>
      </c>
      <c r="C518">
        <v>19.503214679999999</v>
      </c>
      <c r="D518">
        <v>-0.61911888199999998</v>
      </c>
      <c r="E518">
        <v>0.55948350300000005</v>
      </c>
      <c r="F518">
        <v>0.65698379399999995</v>
      </c>
      <c r="G518">
        <f t="shared" si="8"/>
        <v>0.18244534316956373</v>
      </c>
    </row>
    <row r="519" spans="1:7" x14ac:dyDescent="0.3">
      <c r="A519" t="s">
        <v>470</v>
      </c>
      <c r="B519">
        <v>-0.41860956900000001</v>
      </c>
      <c r="C519">
        <v>21.452709469999999</v>
      </c>
      <c r="D519">
        <v>-1.2414465990000001</v>
      </c>
      <c r="E519">
        <v>0.262550534</v>
      </c>
      <c r="F519">
        <v>0.40115017200000003</v>
      </c>
      <c r="G519">
        <f t="shared" si="8"/>
        <v>0.39669301725025624</v>
      </c>
    </row>
    <row r="520" spans="1:7" x14ac:dyDescent="0.3">
      <c r="A520" t="s">
        <v>556</v>
      </c>
      <c r="B520">
        <v>-0.41905670499999997</v>
      </c>
      <c r="C520">
        <v>21.270159249999999</v>
      </c>
      <c r="D520">
        <v>-0.84766498599999995</v>
      </c>
      <c r="E520">
        <v>0.43039381900000001</v>
      </c>
      <c r="F520">
        <v>0.55514565100000002</v>
      </c>
      <c r="G520">
        <f t="shared" si="8"/>
        <v>0.25559305809022287</v>
      </c>
    </row>
    <row r="521" spans="1:7" x14ac:dyDescent="0.3">
      <c r="A521" t="s">
        <v>654</v>
      </c>
      <c r="B521">
        <v>-0.42118187000000001</v>
      </c>
      <c r="C521">
        <v>17.292154100000001</v>
      </c>
      <c r="D521">
        <v>-0.43546470500000001</v>
      </c>
      <c r="E521">
        <v>0.67904945900000002</v>
      </c>
      <c r="F521">
        <v>0.74382033000000003</v>
      </c>
      <c r="G521">
        <f t="shared" si="8"/>
        <v>0.12853195573483508</v>
      </c>
    </row>
    <row r="522" spans="1:7" x14ac:dyDescent="0.3">
      <c r="A522" t="s">
        <v>533</v>
      </c>
      <c r="B522">
        <v>-0.422427157</v>
      </c>
      <c r="C522">
        <v>18.411136389999999</v>
      </c>
      <c r="D522">
        <v>-0.94611354000000003</v>
      </c>
      <c r="E522">
        <v>0.382026478</v>
      </c>
      <c r="F522">
        <v>0.51390464499999999</v>
      </c>
      <c r="G522">
        <f t="shared" si="8"/>
        <v>0.2891174568648337</v>
      </c>
    </row>
    <row r="523" spans="1:7" x14ac:dyDescent="0.3">
      <c r="A523" t="s">
        <v>397</v>
      </c>
      <c r="B523">
        <v>-0.42313002399999999</v>
      </c>
      <c r="C523">
        <v>19.846869290000001</v>
      </c>
      <c r="D523">
        <v>-1.527438402</v>
      </c>
      <c r="E523">
        <v>0.179480362</v>
      </c>
      <c r="F523">
        <v>0.32434549600000001</v>
      </c>
      <c r="G523">
        <f t="shared" si="8"/>
        <v>0.48899212849043028</v>
      </c>
    </row>
    <row r="524" spans="1:7" x14ac:dyDescent="0.3">
      <c r="A524" t="s">
        <v>479</v>
      </c>
      <c r="B524">
        <v>-0.42993128899999999</v>
      </c>
      <c r="C524">
        <v>18.473615639999998</v>
      </c>
      <c r="D524">
        <v>-1.1786663630000001</v>
      </c>
      <c r="E524">
        <v>0.28486602999999999</v>
      </c>
      <c r="F524">
        <v>0.42699918599999998</v>
      </c>
      <c r="G524">
        <f t="shared" si="8"/>
        <v>0.36957295288140529</v>
      </c>
    </row>
    <row r="525" spans="1:7" x14ac:dyDescent="0.3">
      <c r="A525" t="s">
        <v>387</v>
      </c>
      <c r="B525">
        <v>-0.43427274700000001</v>
      </c>
      <c r="C525">
        <v>20.44902776</v>
      </c>
      <c r="D525">
        <v>-1.5748895869999999</v>
      </c>
      <c r="E525">
        <v>0.168334438</v>
      </c>
      <c r="F525">
        <v>0.312935038</v>
      </c>
      <c r="G525">
        <f t="shared" si="8"/>
        <v>0.50454580803263538</v>
      </c>
    </row>
    <row r="526" spans="1:7" x14ac:dyDescent="0.3">
      <c r="A526" t="s">
        <v>316</v>
      </c>
      <c r="B526">
        <v>-0.435387044</v>
      </c>
      <c r="C526">
        <v>19.11323423</v>
      </c>
      <c r="D526">
        <v>-1.955563366</v>
      </c>
      <c r="E526">
        <v>0.100243005</v>
      </c>
      <c r="F526">
        <v>0.22875967799999999</v>
      </c>
      <c r="G526">
        <f t="shared" si="8"/>
        <v>0.64062052343381781</v>
      </c>
    </row>
    <row r="527" spans="1:7" x14ac:dyDescent="0.3">
      <c r="A527" t="s">
        <v>432</v>
      </c>
      <c r="B527">
        <v>-0.43582390199999999</v>
      </c>
      <c r="C527">
        <v>22.522605250000002</v>
      </c>
      <c r="D527">
        <v>-1.3822874469999999</v>
      </c>
      <c r="E527">
        <v>0.218034217</v>
      </c>
      <c r="F527">
        <v>0.36205315700000001</v>
      </c>
      <c r="G527">
        <f t="shared" si="8"/>
        <v>0.44122766124320922</v>
      </c>
    </row>
    <row r="528" spans="1:7" x14ac:dyDescent="0.3">
      <c r="A528" t="s">
        <v>455</v>
      </c>
      <c r="B528">
        <v>-0.43824588599999997</v>
      </c>
      <c r="C528">
        <v>19.998084810000002</v>
      </c>
      <c r="D528">
        <v>-1.305151564</v>
      </c>
      <c r="E528">
        <v>0.24149362599999999</v>
      </c>
      <c r="F528">
        <v>0.38121341600000003</v>
      </c>
      <c r="G528">
        <f t="shared" si="8"/>
        <v>0.41883182368889893</v>
      </c>
    </row>
    <row r="529" spans="1:7" x14ac:dyDescent="0.3">
      <c r="A529" t="s">
        <v>459</v>
      </c>
      <c r="B529">
        <v>-0.44099653500000002</v>
      </c>
      <c r="C529">
        <v>21.530588860000002</v>
      </c>
      <c r="D529">
        <v>-1.28922881</v>
      </c>
      <c r="E529">
        <v>0.24661065600000001</v>
      </c>
      <c r="F529">
        <v>0.38590502599999998</v>
      </c>
      <c r="G529">
        <f t="shared" si="8"/>
        <v>0.41351956517088917</v>
      </c>
    </row>
    <row r="530" spans="1:7" x14ac:dyDescent="0.3">
      <c r="A530" t="s">
        <v>367</v>
      </c>
      <c r="B530">
        <v>-0.44467958000000002</v>
      </c>
      <c r="C530">
        <v>20.34612431</v>
      </c>
      <c r="D530">
        <v>-1.652559222</v>
      </c>
      <c r="E530">
        <v>0.151505905</v>
      </c>
      <c r="F530">
        <v>0.297168608</v>
      </c>
      <c r="G530">
        <f t="shared" si="8"/>
        <v>0.52699707005427798</v>
      </c>
    </row>
    <row r="531" spans="1:7" x14ac:dyDescent="0.3">
      <c r="A531" t="s">
        <v>538</v>
      </c>
      <c r="B531">
        <v>-0.445276809</v>
      </c>
      <c r="C531">
        <v>19.56016675</v>
      </c>
      <c r="D531">
        <v>-0.93659756000000005</v>
      </c>
      <c r="E531">
        <v>0.38650999000000003</v>
      </c>
      <c r="F531">
        <v>0.51534665400000002</v>
      </c>
      <c r="G531">
        <f t="shared" si="8"/>
        <v>0.28790053936000537</v>
      </c>
    </row>
    <row r="532" spans="1:7" x14ac:dyDescent="0.3">
      <c r="A532" t="s">
        <v>342</v>
      </c>
      <c r="B532">
        <v>-0.44555567499999998</v>
      </c>
      <c r="C532">
        <v>17.999644360000001</v>
      </c>
      <c r="D532">
        <v>-1.7946240040000001</v>
      </c>
      <c r="E532">
        <v>0.124855966</v>
      </c>
      <c r="F532">
        <v>0.26301020000000003</v>
      </c>
      <c r="G532">
        <f t="shared" si="8"/>
        <v>0.5800274084767193</v>
      </c>
    </row>
    <row r="533" spans="1:7" x14ac:dyDescent="0.3">
      <c r="A533" t="s">
        <v>550</v>
      </c>
      <c r="B533">
        <v>-0.447684048</v>
      </c>
      <c r="C533">
        <v>20.13951372</v>
      </c>
      <c r="D533">
        <v>-0.86810695199999999</v>
      </c>
      <c r="E533">
        <v>0.41998894199999998</v>
      </c>
      <c r="F533">
        <v>0.54767788799999995</v>
      </c>
      <c r="G533">
        <f t="shared" si="8"/>
        <v>0.26147479296465992</v>
      </c>
    </row>
    <row r="534" spans="1:7" x14ac:dyDescent="0.3">
      <c r="A534" t="s">
        <v>328</v>
      </c>
      <c r="B534">
        <v>-0.46217449100000002</v>
      </c>
      <c r="C534">
        <v>20.44629226</v>
      </c>
      <c r="D534">
        <v>-1.8621207790000001</v>
      </c>
      <c r="E534">
        <v>0.11387156599999999</v>
      </c>
      <c r="F534">
        <v>0.250236281</v>
      </c>
      <c r="G534">
        <f t="shared" si="8"/>
        <v>0.60164972303672704</v>
      </c>
    </row>
    <row r="535" spans="1:7" x14ac:dyDescent="0.3">
      <c r="A535" t="s">
        <v>308</v>
      </c>
      <c r="B535">
        <v>-0.46620592100000002</v>
      </c>
      <c r="C535">
        <v>21.754999999999999</v>
      </c>
      <c r="D535">
        <v>-2.0231925199999998</v>
      </c>
      <c r="E535">
        <v>9.1418424999999998E-2</v>
      </c>
      <c r="F535">
        <v>0.214111575</v>
      </c>
      <c r="G535">
        <f t="shared" si="8"/>
        <v>0.66935985385107599</v>
      </c>
    </row>
    <row r="536" spans="1:7" x14ac:dyDescent="0.3">
      <c r="A536" t="s">
        <v>305</v>
      </c>
      <c r="B536">
        <v>-0.46754124800000002</v>
      </c>
      <c r="C536">
        <v>20.357419889999999</v>
      </c>
      <c r="D536">
        <v>-2.0397845719999999</v>
      </c>
      <c r="E536">
        <v>8.9376891999999999E-2</v>
      </c>
      <c r="F536">
        <v>0.21141643500000001</v>
      </c>
      <c r="G536">
        <f t="shared" si="8"/>
        <v>0.67486125471841329</v>
      </c>
    </row>
    <row r="537" spans="1:7" x14ac:dyDescent="0.3">
      <c r="A537" t="s">
        <v>513</v>
      </c>
      <c r="B537">
        <v>-0.47147424799999998</v>
      </c>
      <c r="C537">
        <v>25.957157859999999</v>
      </c>
      <c r="D537">
        <v>-1.0056073219999999</v>
      </c>
      <c r="E537">
        <v>0.354917502</v>
      </c>
      <c r="F537">
        <v>0.496466132</v>
      </c>
      <c r="G537">
        <f t="shared" si="8"/>
        <v>0.30411037292328547</v>
      </c>
    </row>
    <row r="538" spans="1:7" x14ac:dyDescent="0.3">
      <c r="A538" t="s">
        <v>458</v>
      </c>
      <c r="B538">
        <v>-0.47569495099999998</v>
      </c>
      <c r="C538">
        <v>22.299675090000001</v>
      </c>
      <c r="D538">
        <v>-1.290575324</v>
      </c>
      <c r="E538">
        <v>0.24617421</v>
      </c>
      <c r="F538">
        <v>0.38590502599999998</v>
      </c>
      <c r="G538">
        <f t="shared" si="8"/>
        <v>0.41351956517088917</v>
      </c>
    </row>
    <row r="539" spans="1:7" x14ac:dyDescent="0.3">
      <c r="A539" t="s">
        <v>379</v>
      </c>
      <c r="B539">
        <v>-0.47755721400000001</v>
      </c>
      <c r="C539">
        <v>19.860477410000001</v>
      </c>
      <c r="D539">
        <v>-1.6081761000000001</v>
      </c>
      <c r="E539">
        <v>0.16091318099999999</v>
      </c>
      <c r="F539">
        <v>0.30552049399999998</v>
      </c>
      <c r="G539">
        <f t="shared" si="8"/>
        <v>0.51495965241786046</v>
      </c>
    </row>
    <row r="540" spans="1:7" x14ac:dyDescent="0.3">
      <c r="A540" t="s">
        <v>343</v>
      </c>
      <c r="B540">
        <v>-0.48053608799999997</v>
      </c>
      <c r="C540">
        <v>20.352458070000001</v>
      </c>
      <c r="D540">
        <v>-1.78659608</v>
      </c>
      <c r="E540">
        <v>0.12623055499999999</v>
      </c>
      <c r="F540">
        <v>0.26512140200000001</v>
      </c>
      <c r="G540">
        <f t="shared" si="8"/>
        <v>0.57655521230715512</v>
      </c>
    </row>
    <row r="541" spans="1:7" x14ac:dyDescent="0.3">
      <c r="A541" t="s">
        <v>322</v>
      </c>
      <c r="B541">
        <v>-0.48215293199999998</v>
      </c>
      <c r="C541">
        <v>20.201900909999999</v>
      </c>
      <c r="D541">
        <v>-1.905692336</v>
      </c>
      <c r="E541">
        <v>0.107298975</v>
      </c>
      <c r="F541">
        <v>0.24024173099999999</v>
      </c>
      <c r="G541">
        <f t="shared" si="8"/>
        <v>0.61935155160061783</v>
      </c>
    </row>
    <row r="542" spans="1:7" x14ac:dyDescent="0.3">
      <c r="A542" t="s">
        <v>319</v>
      </c>
      <c r="B542">
        <v>-0.48307362399999998</v>
      </c>
      <c r="C542">
        <v>21.01574853</v>
      </c>
      <c r="D542">
        <v>-1.922843292</v>
      </c>
      <c r="E542">
        <v>0.10481758300000001</v>
      </c>
      <c r="F542">
        <v>0.23692101400000001</v>
      </c>
      <c r="G542">
        <f t="shared" si="8"/>
        <v>0.6253964172869515</v>
      </c>
    </row>
    <row r="543" spans="1:7" x14ac:dyDescent="0.3">
      <c r="A543" t="s">
        <v>304</v>
      </c>
      <c r="B543">
        <v>-0.48337670300000002</v>
      </c>
      <c r="C543">
        <v>19.54380755</v>
      </c>
      <c r="D543">
        <v>-2.0404681720000002</v>
      </c>
      <c r="E543">
        <v>8.9293785000000001E-2</v>
      </c>
      <c r="F543">
        <v>0.21141643500000001</v>
      </c>
      <c r="G543">
        <f t="shared" si="8"/>
        <v>0.67486125471841329</v>
      </c>
    </row>
    <row r="544" spans="1:7" x14ac:dyDescent="0.3">
      <c r="A544" t="s">
        <v>451</v>
      </c>
      <c r="B544">
        <v>-0.48595571799999998</v>
      </c>
      <c r="C544">
        <v>19.912743509999999</v>
      </c>
      <c r="D544">
        <v>-1.312902604</v>
      </c>
      <c r="E544">
        <v>0.23903731</v>
      </c>
      <c r="F544">
        <v>0.38063874199999997</v>
      </c>
      <c r="G544">
        <f t="shared" si="8"/>
        <v>0.41948701063510097</v>
      </c>
    </row>
    <row r="545" spans="1:7" x14ac:dyDescent="0.3">
      <c r="A545" t="s">
        <v>424</v>
      </c>
      <c r="B545">
        <v>-0.48693536300000001</v>
      </c>
      <c r="C545">
        <v>18.646654519999998</v>
      </c>
      <c r="D545">
        <v>-1.4009375310000001</v>
      </c>
      <c r="E545">
        <v>0.21268315500000001</v>
      </c>
      <c r="F545">
        <v>0.36004789100000001</v>
      </c>
      <c r="G545">
        <f t="shared" si="8"/>
        <v>0.44363972863905232</v>
      </c>
    </row>
    <row r="546" spans="1:7" x14ac:dyDescent="0.3">
      <c r="A546" t="s">
        <v>320</v>
      </c>
      <c r="B546">
        <v>-0.49122645599999998</v>
      </c>
      <c r="C546">
        <v>18.88609456</v>
      </c>
      <c r="D546">
        <v>-1.9173103300000001</v>
      </c>
      <c r="E546">
        <v>0.105611711</v>
      </c>
      <c r="F546">
        <v>0.23796056400000001</v>
      </c>
      <c r="G546">
        <f t="shared" si="8"/>
        <v>0.62349501040685762</v>
      </c>
    </row>
    <row r="547" spans="1:7" x14ac:dyDescent="0.3">
      <c r="A547" t="s">
        <v>336</v>
      </c>
      <c r="B547">
        <v>-0.49189959100000002</v>
      </c>
      <c r="C547">
        <v>22.537347659999998</v>
      </c>
      <c r="D547">
        <v>-1.8164529869999999</v>
      </c>
      <c r="E547">
        <v>0.121192852</v>
      </c>
      <c r="F547">
        <v>0.25990756199999998</v>
      </c>
      <c r="G547">
        <f t="shared" si="8"/>
        <v>0.58518108453478657</v>
      </c>
    </row>
    <row r="548" spans="1:7" x14ac:dyDescent="0.3">
      <c r="A548" t="s">
        <v>278</v>
      </c>
      <c r="B548">
        <v>-0.49304491299999997</v>
      </c>
      <c r="C548">
        <v>19.620188639999999</v>
      </c>
      <c r="D548">
        <v>-2.2306220589999999</v>
      </c>
      <c r="E548">
        <v>6.9000367000000007E-2</v>
      </c>
      <c r="F548">
        <v>0.17930022400000001</v>
      </c>
      <c r="G548">
        <f t="shared" si="8"/>
        <v>0.74641916787282447</v>
      </c>
    </row>
    <row r="549" spans="1:7" x14ac:dyDescent="0.3">
      <c r="A549" t="s">
        <v>351</v>
      </c>
      <c r="B549">
        <v>-0.49347828700000002</v>
      </c>
      <c r="C549">
        <v>21.527712009999998</v>
      </c>
      <c r="D549">
        <v>-1.745001665</v>
      </c>
      <c r="E549">
        <v>0.133595568</v>
      </c>
      <c r="F549">
        <v>0.27412116600000003</v>
      </c>
      <c r="G549">
        <f t="shared" si="8"/>
        <v>0.56205742953854443</v>
      </c>
    </row>
    <row r="550" spans="1:7" x14ac:dyDescent="0.3">
      <c r="A550" t="s">
        <v>450</v>
      </c>
      <c r="B550">
        <v>-0.50060208399999995</v>
      </c>
      <c r="C550">
        <v>19.05436525</v>
      </c>
      <c r="D550">
        <v>-1.313186709</v>
      </c>
      <c r="E550">
        <v>0.23894770400000001</v>
      </c>
      <c r="F550">
        <v>0.38063874199999997</v>
      </c>
      <c r="G550">
        <f t="shared" si="8"/>
        <v>0.41948701063510097</v>
      </c>
    </row>
    <row r="551" spans="1:7" x14ac:dyDescent="0.3">
      <c r="A551" t="s">
        <v>475</v>
      </c>
      <c r="B551">
        <v>-0.50426831699999997</v>
      </c>
      <c r="C551">
        <v>18.073193029999999</v>
      </c>
      <c r="D551">
        <v>-1.198862538</v>
      </c>
      <c r="E551">
        <v>0.277513754</v>
      </c>
      <c r="F551">
        <v>0.41951123699999998</v>
      </c>
      <c r="G551">
        <f t="shared" si="8"/>
        <v>0.37725640169646651</v>
      </c>
    </row>
    <row r="552" spans="1:7" x14ac:dyDescent="0.3">
      <c r="A552" t="s">
        <v>317</v>
      </c>
      <c r="B552">
        <v>-0.50547356499999996</v>
      </c>
      <c r="C552">
        <v>19.816657589999998</v>
      </c>
      <c r="D552">
        <v>-1.9494384010000001</v>
      </c>
      <c r="E552">
        <v>0.101083718</v>
      </c>
      <c r="F552">
        <v>0.22994123799999999</v>
      </c>
      <c r="G552">
        <f t="shared" si="8"/>
        <v>0.63838313473421626</v>
      </c>
    </row>
    <row r="553" spans="1:7" x14ac:dyDescent="0.3">
      <c r="A553" t="s">
        <v>354</v>
      </c>
      <c r="B553">
        <v>-0.50706378799999996</v>
      </c>
      <c r="C553">
        <v>21.084442299999999</v>
      </c>
      <c r="D553">
        <v>-1.7207327809999999</v>
      </c>
      <c r="E553">
        <v>0.13808648100000001</v>
      </c>
      <c r="F553">
        <v>0.28050805299999998</v>
      </c>
      <c r="G553">
        <f t="shared" si="8"/>
        <v>0.55205466623220523</v>
      </c>
    </row>
    <row r="554" spans="1:7" x14ac:dyDescent="0.3">
      <c r="A554" t="s">
        <v>311</v>
      </c>
      <c r="B554">
        <v>-0.509485313</v>
      </c>
      <c r="C554">
        <v>23.10579663</v>
      </c>
      <c r="D554">
        <v>-1.9794937349999999</v>
      </c>
      <c r="E554">
        <v>9.7025626000000004E-2</v>
      </c>
      <c r="F554">
        <v>0.22502360299999999</v>
      </c>
      <c r="G554">
        <f t="shared" si="8"/>
        <v>0.64777192582181153</v>
      </c>
    </row>
    <row r="555" spans="1:7" x14ac:dyDescent="0.3">
      <c r="A555" t="s">
        <v>393</v>
      </c>
      <c r="B555">
        <v>-0.51348215600000002</v>
      </c>
      <c r="C555">
        <v>21.994742559999999</v>
      </c>
      <c r="D555">
        <v>-1.5482449540000001</v>
      </c>
      <c r="E555">
        <v>0.174509367</v>
      </c>
      <c r="F555">
        <v>0.31941046000000001</v>
      </c>
      <c r="G555">
        <f t="shared" si="8"/>
        <v>0.49565086576203876</v>
      </c>
    </row>
    <row r="556" spans="1:7" x14ac:dyDescent="0.3">
      <c r="A556" t="s">
        <v>420</v>
      </c>
      <c r="B556">
        <v>-0.51391671999999999</v>
      </c>
      <c r="C556">
        <v>19.355007969999999</v>
      </c>
      <c r="D556">
        <v>-1.422182676</v>
      </c>
      <c r="E556">
        <v>0.206734844</v>
      </c>
      <c r="F556">
        <v>0.35383463599999998</v>
      </c>
      <c r="G556">
        <f t="shared" si="8"/>
        <v>0.45119965732955153</v>
      </c>
    </row>
    <row r="557" spans="1:7" x14ac:dyDescent="0.3">
      <c r="A557" t="s">
        <v>389</v>
      </c>
      <c r="B557">
        <v>-0.515702671</v>
      </c>
      <c r="C557">
        <v>20.193932400000001</v>
      </c>
      <c r="D557">
        <v>-1.5555243759999999</v>
      </c>
      <c r="E557">
        <v>0.17280127200000001</v>
      </c>
      <c r="F557">
        <v>0.317465785</v>
      </c>
      <c r="G557">
        <f t="shared" si="8"/>
        <v>0.49830307410872249</v>
      </c>
    </row>
    <row r="558" spans="1:7" x14ac:dyDescent="0.3">
      <c r="A558" t="s">
        <v>510</v>
      </c>
      <c r="B558">
        <v>-0.52183817200000004</v>
      </c>
      <c r="C558">
        <v>19.940640559999999</v>
      </c>
      <c r="D558">
        <v>-1.0227985070000001</v>
      </c>
      <c r="E558">
        <v>0.347378034</v>
      </c>
      <c r="F558">
        <v>0.48880071200000003</v>
      </c>
      <c r="G558">
        <f t="shared" si="8"/>
        <v>0.31086817016025275</v>
      </c>
    </row>
    <row r="559" spans="1:7" x14ac:dyDescent="0.3">
      <c r="A559" t="s">
        <v>391</v>
      </c>
      <c r="B559">
        <v>-0.523023185</v>
      </c>
      <c r="C559">
        <v>19.16355527</v>
      </c>
      <c r="D559">
        <v>-1.555086132</v>
      </c>
      <c r="E559">
        <v>0.17290365299999999</v>
      </c>
      <c r="F559">
        <v>0.317465785</v>
      </c>
      <c r="G559">
        <f t="shared" si="8"/>
        <v>0.49830307410872249</v>
      </c>
    </row>
    <row r="560" spans="1:7" x14ac:dyDescent="0.3">
      <c r="A560" t="s">
        <v>418</v>
      </c>
      <c r="B560">
        <v>-0.52397437000000002</v>
      </c>
      <c r="C560">
        <v>22.073855900000002</v>
      </c>
      <c r="D560">
        <v>-1.4439220960000001</v>
      </c>
      <c r="E560">
        <v>0.20080763200000001</v>
      </c>
      <c r="F560">
        <v>0.34535032399999999</v>
      </c>
      <c r="G560">
        <f t="shared" si="8"/>
        <v>0.46174013221221061</v>
      </c>
    </row>
    <row r="561" spans="1:7" x14ac:dyDescent="0.3">
      <c r="A561" t="s">
        <v>359</v>
      </c>
      <c r="B561">
        <v>-0.52414760100000002</v>
      </c>
      <c r="C561">
        <v>23.560447119999999</v>
      </c>
      <c r="D561">
        <v>-1.706234029</v>
      </c>
      <c r="E561">
        <v>0.14083970100000001</v>
      </c>
      <c r="F561">
        <v>0.28247286500000002</v>
      </c>
      <c r="G561">
        <f t="shared" si="8"/>
        <v>0.54902326517826094</v>
      </c>
    </row>
    <row r="562" spans="1:7" x14ac:dyDescent="0.3">
      <c r="A562" t="s">
        <v>269</v>
      </c>
      <c r="B562">
        <v>-0.53044986699999996</v>
      </c>
      <c r="C562">
        <v>19.465574180000001</v>
      </c>
      <c r="D562">
        <v>-2.2825305509999998</v>
      </c>
      <c r="E562">
        <v>6.4338058000000004E-2</v>
      </c>
      <c r="F562">
        <v>0.17286300800000001</v>
      </c>
      <c r="G562">
        <f t="shared" si="8"/>
        <v>0.76229793408478352</v>
      </c>
    </row>
    <row r="563" spans="1:7" x14ac:dyDescent="0.3">
      <c r="A563" t="s">
        <v>463</v>
      </c>
      <c r="B563">
        <v>-0.53134827100000004</v>
      </c>
      <c r="C563">
        <v>19.95363648</v>
      </c>
      <c r="D563">
        <v>-1.259812205</v>
      </c>
      <c r="E563">
        <v>0.25631902400000001</v>
      </c>
      <c r="F563">
        <v>0.39760162300000002</v>
      </c>
      <c r="G563">
        <f t="shared" si="8"/>
        <v>0.4005518514917627</v>
      </c>
    </row>
    <row r="564" spans="1:7" x14ac:dyDescent="0.3">
      <c r="A564" t="s">
        <v>368</v>
      </c>
      <c r="B564">
        <v>-0.54513664500000003</v>
      </c>
      <c r="C564">
        <v>21.165820010000001</v>
      </c>
      <c r="D564">
        <v>-1.6466796050000001</v>
      </c>
      <c r="E564">
        <v>0.15272089699999999</v>
      </c>
      <c r="F564">
        <v>0.29872878800000002</v>
      </c>
      <c r="G564">
        <f t="shared" si="8"/>
        <v>0.52472292313706848</v>
      </c>
    </row>
    <row r="565" spans="1:7" x14ac:dyDescent="0.3">
      <c r="A565" t="s">
        <v>309</v>
      </c>
      <c r="B565">
        <v>-0.547034142</v>
      </c>
      <c r="C565">
        <v>22.51789054</v>
      </c>
      <c r="D565">
        <v>-2.0129833380000002</v>
      </c>
      <c r="E565">
        <v>9.2698170999999996E-2</v>
      </c>
      <c r="F565">
        <v>0.21639704100000001</v>
      </c>
      <c r="G565">
        <f t="shared" si="8"/>
        <v>0.66474868204124427</v>
      </c>
    </row>
    <row r="566" spans="1:7" x14ac:dyDescent="0.3">
      <c r="A566" t="s">
        <v>255</v>
      </c>
      <c r="B566">
        <v>-0.54858078200000004</v>
      </c>
      <c r="C566">
        <v>20.995593549999999</v>
      </c>
      <c r="D566">
        <v>-2.3514591970000001</v>
      </c>
      <c r="E566">
        <v>5.8650674999999999E-2</v>
      </c>
      <c r="F566">
        <v>0.16571749299999999</v>
      </c>
      <c r="G566">
        <f t="shared" si="8"/>
        <v>0.78063164539849461</v>
      </c>
    </row>
    <row r="567" spans="1:7" x14ac:dyDescent="0.3">
      <c r="A567" t="s">
        <v>396</v>
      </c>
      <c r="B567">
        <v>-0.55006865000000005</v>
      </c>
      <c r="C567">
        <v>18.63976195</v>
      </c>
      <c r="D567">
        <v>-1.5283759100000001</v>
      </c>
      <c r="E567">
        <v>0.179253521</v>
      </c>
      <c r="F567">
        <v>0.32434549600000001</v>
      </c>
      <c r="G567">
        <f t="shared" si="8"/>
        <v>0.48899212849043028</v>
      </c>
    </row>
    <row r="568" spans="1:7" x14ac:dyDescent="0.3">
      <c r="A568" t="s">
        <v>404</v>
      </c>
      <c r="B568">
        <v>-0.55184713299999999</v>
      </c>
      <c r="C568">
        <v>17.995256479999998</v>
      </c>
      <c r="D568">
        <v>-1.5101668559999999</v>
      </c>
      <c r="E568">
        <v>0.18370826300000001</v>
      </c>
      <c r="F568">
        <v>0.327000709</v>
      </c>
      <c r="G568">
        <f t="shared" si="8"/>
        <v>0.48545130570529843</v>
      </c>
    </row>
    <row r="569" spans="1:7" x14ac:dyDescent="0.3">
      <c r="A569" t="s">
        <v>274</v>
      </c>
      <c r="B569">
        <v>-0.552247194</v>
      </c>
      <c r="C569">
        <v>21.561184690000001</v>
      </c>
      <c r="D569">
        <v>-2.2496773710000002</v>
      </c>
      <c r="E569">
        <v>6.7249205000000006E-2</v>
      </c>
      <c r="F569">
        <v>0.17733864499999999</v>
      </c>
      <c r="G569">
        <f t="shared" si="8"/>
        <v>0.75119661419354933</v>
      </c>
    </row>
    <row r="570" spans="1:7" x14ac:dyDescent="0.3">
      <c r="A570" t="s">
        <v>437</v>
      </c>
      <c r="B570">
        <v>-0.55480136400000002</v>
      </c>
      <c r="C570">
        <v>19.61730331</v>
      </c>
      <c r="D570">
        <v>-1.3623652079999999</v>
      </c>
      <c r="E570">
        <v>0.22388617499999999</v>
      </c>
      <c r="F570">
        <v>0.36814539600000001</v>
      </c>
      <c r="G570">
        <f t="shared" si="8"/>
        <v>0.43398062640905699</v>
      </c>
    </row>
    <row r="571" spans="1:7" x14ac:dyDescent="0.3">
      <c r="A571" t="s">
        <v>426</v>
      </c>
      <c r="B571">
        <v>-0.56756730600000005</v>
      </c>
      <c r="C571">
        <v>24.229725049999999</v>
      </c>
      <c r="D571">
        <v>-1.3970733289999999</v>
      </c>
      <c r="E571">
        <v>0.21378186399999999</v>
      </c>
      <c r="F571">
        <v>0.36025694899999999</v>
      </c>
      <c r="G571">
        <f t="shared" si="8"/>
        <v>0.44338763332244419</v>
      </c>
    </row>
    <row r="572" spans="1:7" x14ac:dyDescent="0.3">
      <c r="A572" t="s">
        <v>408</v>
      </c>
      <c r="B572">
        <v>-0.57182628300000005</v>
      </c>
      <c r="C572">
        <v>22.24108128</v>
      </c>
      <c r="D572">
        <v>-1.483513364</v>
      </c>
      <c r="E572">
        <v>0.19041730600000001</v>
      </c>
      <c r="F572">
        <v>0.33558693499999998</v>
      </c>
      <c r="G572">
        <f t="shared" si="8"/>
        <v>0.47419495537568312</v>
      </c>
    </row>
    <row r="573" spans="1:7" x14ac:dyDescent="0.3">
      <c r="A573" t="s">
        <v>419</v>
      </c>
      <c r="B573">
        <v>-0.57542864000000005</v>
      </c>
      <c r="C573">
        <v>16.0994736</v>
      </c>
      <c r="D573">
        <v>-1.431907187</v>
      </c>
      <c r="E573">
        <v>0.20406371800000001</v>
      </c>
      <c r="F573">
        <v>0.35010449900000001</v>
      </c>
      <c r="G573">
        <f t="shared" si="8"/>
        <v>0.45580230832002921</v>
      </c>
    </row>
    <row r="574" spans="1:7" x14ac:dyDescent="0.3">
      <c r="A574" t="s">
        <v>306</v>
      </c>
      <c r="B574">
        <v>-0.57706344700000001</v>
      </c>
      <c r="C574">
        <v>20.128449419999999</v>
      </c>
      <c r="D574">
        <v>-2.0358535600000001</v>
      </c>
      <c r="E574">
        <v>8.9856327999999999E-2</v>
      </c>
      <c r="F574">
        <v>0.21184670799999999</v>
      </c>
      <c r="G574">
        <f t="shared" si="8"/>
        <v>0.67397828034622398</v>
      </c>
    </row>
    <row r="575" spans="1:7" x14ac:dyDescent="0.3">
      <c r="A575" t="s">
        <v>399</v>
      </c>
      <c r="B575">
        <v>-0.58635406599999995</v>
      </c>
      <c r="C575">
        <v>18.58256145</v>
      </c>
      <c r="D575">
        <v>-1.523172347</v>
      </c>
      <c r="E575">
        <v>0.180516018</v>
      </c>
      <c r="F575">
        <v>0.32475485900000001</v>
      </c>
      <c r="G575">
        <f t="shared" si="8"/>
        <v>0.4884443422684811</v>
      </c>
    </row>
    <row r="576" spans="1:7" x14ac:dyDescent="0.3">
      <c r="A576" t="s">
        <v>341</v>
      </c>
      <c r="B576">
        <v>-0.58865036299999995</v>
      </c>
      <c r="C576">
        <v>22.086897960000002</v>
      </c>
      <c r="D576">
        <v>-1.7972260120000001</v>
      </c>
      <c r="E576">
        <v>0.124413623</v>
      </c>
      <c r="F576">
        <v>0.26285608199999999</v>
      </c>
      <c r="G576">
        <f t="shared" si="8"/>
        <v>0.58028196976413915</v>
      </c>
    </row>
    <row r="577" spans="1:7" x14ac:dyDescent="0.3">
      <c r="A577" t="s">
        <v>228</v>
      </c>
      <c r="B577">
        <v>-0.58903790199999995</v>
      </c>
      <c r="C577">
        <v>21.165760280000001</v>
      </c>
      <c r="D577">
        <v>-2.516820499</v>
      </c>
      <c r="E577">
        <v>4.7060353999999999E-2</v>
      </c>
      <c r="F577">
        <v>0.14938116100000001</v>
      </c>
      <c r="G577">
        <f t="shared" si="8"/>
        <v>0.82570416951950332</v>
      </c>
    </row>
    <row r="578" spans="1:7" x14ac:dyDescent="0.3">
      <c r="A578" t="s">
        <v>249</v>
      </c>
      <c r="B578">
        <v>-0.58950256499999998</v>
      </c>
      <c r="C578">
        <v>20.969653210000001</v>
      </c>
      <c r="D578">
        <v>-2.374573743</v>
      </c>
      <c r="E578">
        <v>5.6863782000000002E-2</v>
      </c>
      <c r="F578">
        <v>0.16525311200000001</v>
      </c>
      <c r="G578">
        <f t="shared" ref="G578:G641" si="9">-LOG10(F578)</f>
        <v>0.78185035325411134</v>
      </c>
    </row>
    <row r="579" spans="1:7" x14ac:dyDescent="0.3">
      <c r="A579" t="s">
        <v>335</v>
      </c>
      <c r="B579">
        <v>-0.59042559299999997</v>
      </c>
      <c r="C579">
        <v>22.126011689999999</v>
      </c>
      <c r="D579">
        <v>-1.8200175119999999</v>
      </c>
      <c r="E579">
        <v>0.12060491</v>
      </c>
      <c r="F579">
        <v>0.25942808499999997</v>
      </c>
      <c r="G579">
        <f t="shared" si="9"/>
        <v>0.58598301013210752</v>
      </c>
    </row>
    <row r="580" spans="1:7" x14ac:dyDescent="0.3">
      <c r="A580" t="s">
        <v>271</v>
      </c>
      <c r="B580">
        <v>-0.59217526700000001</v>
      </c>
      <c r="C580">
        <v>19.045638969999999</v>
      </c>
      <c r="D580">
        <v>-2.2628745299999999</v>
      </c>
      <c r="E580">
        <v>6.6063604999999997E-2</v>
      </c>
      <c r="F580">
        <v>0.17611790999999999</v>
      </c>
      <c r="G580">
        <f t="shared" si="9"/>
        <v>0.75419647697615522</v>
      </c>
    </row>
    <row r="581" spans="1:7" x14ac:dyDescent="0.3">
      <c r="A581" t="s">
        <v>282</v>
      </c>
      <c r="B581">
        <v>-0.59298126200000001</v>
      </c>
      <c r="C581">
        <v>22.23579573</v>
      </c>
      <c r="D581">
        <v>-2.2142487989999999</v>
      </c>
      <c r="E581">
        <v>7.0542962000000001E-2</v>
      </c>
      <c r="F581">
        <v>0.18067118400000001</v>
      </c>
      <c r="G581">
        <f t="shared" si="9"/>
        <v>0.74311110935242009</v>
      </c>
    </row>
    <row r="582" spans="1:7" x14ac:dyDescent="0.3">
      <c r="A582" t="s">
        <v>259</v>
      </c>
      <c r="B582">
        <v>-0.59407123699999997</v>
      </c>
      <c r="C582">
        <v>19.02379423</v>
      </c>
      <c r="D582">
        <v>-2.3337172439999998</v>
      </c>
      <c r="E582">
        <v>6.0062248999999998E-2</v>
      </c>
      <c r="F582">
        <v>0.16736535499999999</v>
      </c>
      <c r="G582">
        <f t="shared" si="9"/>
        <v>0.77633443696109505</v>
      </c>
    </row>
    <row r="583" spans="1:7" x14ac:dyDescent="0.3">
      <c r="A583" t="s">
        <v>357</v>
      </c>
      <c r="B583">
        <v>-0.59789088400000001</v>
      </c>
      <c r="C583">
        <v>21.669584879999999</v>
      </c>
      <c r="D583">
        <v>-1.7134908289999999</v>
      </c>
      <c r="E583">
        <v>0.13945503400000001</v>
      </c>
      <c r="F583">
        <v>0.28128040799999998</v>
      </c>
      <c r="G583">
        <f t="shared" si="9"/>
        <v>0.55086051665744518</v>
      </c>
    </row>
    <row r="584" spans="1:7" x14ac:dyDescent="0.3">
      <c r="A584" t="s">
        <v>263</v>
      </c>
      <c r="B584">
        <v>-0.59898238800000003</v>
      </c>
      <c r="C584">
        <v>21.83839927</v>
      </c>
      <c r="D584">
        <v>-2.3213512399999998</v>
      </c>
      <c r="E584">
        <v>6.1067175000000001E-2</v>
      </c>
      <c r="F584">
        <v>0.167875785</v>
      </c>
      <c r="G584">
        <f t="shared" si="9"/>
        <v>0.77501194352429326</v>
      </c>
    </row>
    <row r="585" spans="1:7" x14ac:dyDescent="0.3">
      <c r="A585" t="s">
        <v>406</v>
      </c>
      <c r="B585">
        <v>-0.60300834400000003</v>
      </c>
      <c r="C585">
        <v>20.073428620000001</v>
      </c>
      <c r="D585">
        <v>-1.499815897</v>
      </c>
      <c r="E585">
        <v>0.186286901</v>
      </c>
      <c r="F585">
        <v>0.32994097900000002</v>
      </c>
      <c r="G585">
        <f t="shared" si="9"/>
        <v>0.48156374129512769</v>
      </c>
    </row>
    <row r="586" spans="1:7" x14ac:dyDescent="0.3">
      <c r="A586" t="s">
        <v>383</v>
      </c>
      <c r="B586">
        <v>-0.60336042000000001</v>
      </c>
      <c r="C586">
        <v>18.56379458</v>
      </c>
      <c r="D586">
        <v>-1.5855998039999999</v>
      </c>
      <c r="E586">
        <v>0.165911539</v>
      </c>
      <c r="F586">
        <v>0.31168605799999999</v>
      </c>
      <c r="G586">
        <f t="shared" si="9"/>
        <v>0.50628262367467125</v>
      </c>
    </row>
    <row r="587" spans="1:7" x14ac:dyDescent="0.3">
      <c r="A587" t="s">
        <v>384</v>
      </c>
      <c r="B587">
        <v>-0.603920597</v>
      </c>
      <c r="C587">
        <v>25.361429860000001</v>
      </c>
      <c r="D587">
        <v>-1.5823494300000001</v>
      </c>
      <c r="E587">
        <v>0.16664330299999999</v>
      </c>
      <c r="F587">
        <v>0.31175698099999999</v>
      </c>
      <c r="G587">
        <f t="shared" si="9"/>
        <v>0.50618381282669933</v>
      </c>
    </row>
    <row r="588" spans="1:7" x14ac:dyDescent="0.3">
      <c r="A588" t="s">
        <v>438</v>
      </c>
      <c r="B588">
        <v>-0.60467255200000003</v>
      </c>
      <c r="C588">
        <v>20.18667185</v>
      </c>
      <c r="D588">
        <v>-1.356100643</v>
      </c>
      <c r="E588">
        <v>0.225755707</v>
      </c>
      <c r="F588">
        <v>0.37036420199999998</v>
      </c>
      <c r="G588">
        <f t="shared" si="9"/>
        <v>0.4313709972200977</v>
      </c>
    </row>
    <row r="589" spans="1:7" x14ac:dyDescent="0.3">
      <c r="A589" t="s">
        <v>236</v>
      </c>
      <c r="B589">
        <v>-0.60920935600000004</v>
      </c>
      <c r="C589">
        <v>22.558572179999999</v>
      </c>
      <c r="D589">
        <v>-2.472346495</v>
      </c>
      <c r="E589">
        <v>4.9917175000000001E-2</v>
      </c>
      <c r="F589">
        <v>0.15319408700000001</v>
      </c>
      <c r="G589">
        <f t="shared" si="9"/>
        <v>0.81475799731980181</v>
      </c>
    </row>
    <row r="590" spans="1:7" x14ac:dyDescent="0.3">
      <c r="A590" t="s">
        <v>293</v>
      </c>
      <c r="B590">
        <v>-0.60924518400000005</v>
      </c>
      <c r="C590">
        <v>25.309630070000001</v>
      </c>
      <c r="D590">
        <v>-2.131671737</v>
      </c>
      <c r="E590">
        <v>7.8886598000000002E-2</v>
      </c>
      <c r="F590">
        <v>0.19435037199999999</v>
      </c>
      <c r="G590">
        <f t="shared" si="9"/>
        <v>0.71141462376236408</v>
      </c>
    </row>
    <row r="591" spans="1:7" x14ac:dyDescent="0.3">
      <c r="A591" t="s">
        <v>445</v>
      </c>
      <c r="B591">
        <v>-0.61062550599999998</v>
      </c>
      <c r="C591">
        <v>18.147391110000001</v>
      </c>
      <c r="D591">
        <v>-1.3230305849999999</v>
      </c>
      <c r="E591">
        <v>0.23586159100000001</v>
      </c>
      <c r="F591">
        <v>0.38023974399999999</v>
      </c>
      <c r="G591">
        <f t="shared" si="9"/>
        <v>0.41994249110606247</v>
      </c>
    </row>
    <row r="592" spans="1:7" x14ac:dyDescent="0.3">
      <c r="A592" t="s">
        <v>390</v>
      </c>
      <c r="B592">
        <v>-0.61068251500000004</v>
      </c>
      <c r="C592">
        <v>20.047074160000001</v>
      </c>
      <c r="D592">
        <v>-1.5554644710000001</v>
      </c>
      <c r="E592">
        <v>0.172815263</v>
      </c>
      <c r="F592">
        <v>0.317465785</v>
      </c>
      <c r="G592">
        <f t="shared" si="9"/>
        <v>0.49830307410872249</v>
      </c>
    </row>
    <row r="593" spans="1:7" x14ac:dyDescent="0.3">
      <c r="A593" t="s">
        <v>474</v>
      </c>
      <c r="B593">
        <v>-0.61671983399999997</v>
      </c>
      <c r="C593">
        <v>18.917161610000001</v>
      </c>
      <c r="D593">
        <v>-1.200355327</v>
      </c>
      <c r="E593">
        <v>0.276976901</v>
      </c>
      <c r="F593">
        <v>0.41951123699999998</v>
      </c>
      <c r="G593">
        <f t="shared" si="9"/>
        <v>0.37725640169646651</v>
      </c>
    </row>
    <row r="594" spans="1:7" x14ac:dyDescent="0.3">
      <c r="A594" t="s">
        <v>346</v>
      </c>
      <c r="B594">
        <v>-0.61849828399999995</v>
      </c>
      <c r="C594">
        <v>19.487759789999998</v>
      </c>
      <c r="D594">
        <v>-1.767778171</v>
      </c>
      <c r="E594">
        <v>0.129511605</v>
      </c>
      <c r="F594">
        <v>0.26962649799999999</v>
      </c>
      <c r="G594">
        <f t="shared" si="9"/>
        <v>0.56923742901475172</v>
      </c>
    </row>
    <row r="595" spans="1:7" x14ac:dyDescent="0.3">
      <c r="A595" t="s">
        <v>401</v>
      </c>
      <c r="B595">
        <v>-0.61894687999999998</v>
      </c>
      <c r="C595">
        <v>19.847655499999998</v>
      </c>
      <c r="D595">
        <v>-1.520866292</v>
      </c>
      <c r="E595">
        <v>0.18107820099999999</v>
      </c>
      <c r="F595">
        <v>0.32475485900000001</v>
      </c>
      <c r="G595">
        <f t="shared" si="9"/>
        <v>0.4884443422684811</v>
      </c>
    </row>
    <row r="596" spans="1:7" x14ac:dyDescent="0.3">
      <c r="A596" t="s">
        <v>222</v>
      </c>
      <c r="B596">
        <v>-0.62362530299999996</v>
      </c>
      <c r="C596">
        <v>22.06629714</v>
      </c>
      <c r="D596">
        <v>-2.5911806249999998</v>
      </c>
      <c r="E596">
        <v>4.2665585999999998E-2</v>
      </c>
      <c r="F596">
        <v>0.139348154</v>
      </c>
      <c r="G596">
        <f t="shared" si="9"/>
        <v>0.85589878018299737</v>
      </c>
    </row>
    <row r="597" spans="1:7" x14ac:dyDescent="0.3">
      <c r="A597" t="s">
        <v>252</v>
      </c>
      <c r="B597">
        <v>-0.62457221699999999</v>
      </c>
      <c r="C597">
        <v>18.78365161</v>
      </c>
      <c r="D597">
        <v>-2.355899688</v>
      </c>
      <c r="E597">
        <v>5.8302868000000001E-2</v>
      </c>
      <c r="F597">
        <v>0.16571749299999999</v>
      </c>
      <c r="G597">
        <f t="shared" si="9"/>
        <v>0.78063164539849461</v>
      </c>
    </row>
    <row r="598" spans="1:7" x14ac:dyDescent="0.3">
      <c r="A598" t="s">
        <v>285</v>
      </c>
      <c r="B598">
        <v>-0.62684354600000003</v>
      </c>
      <c r="C598">
        <v>23.280871940000001</v>
      </c>
      <c r="D598">
        <v>-2.1845013760000001</v>
      </c>
      <c r="E598">
        <v>7.3437969000000006E-2</v>
      </c>
      <c r="F598">
        <v>0.18607770200000001</v>
      </c>
      <c r="G598">
        <f t="shared" si="9"/>
        <v>0.73030566598021152</v>
      </c>
    </row>
    <row r="599" spans="1:7" x14ac:dyDescent="0.3">
      <c r="A599" t="s">
        <v>238</v>
      </c>
      <c r="B599">
        <v>-0.63583676899999997</v>
      </c>
      <c r="C599">
        <v>21.47953373</v>
      </c>
      <c r="D599">
        <v>-2.4649964080000002</v>
      </c>
      <c r="E599">
        <v>5.0406779999999998E-2</v>
      </c>
      <c r="F599">
        <v>0.15337447500000001</v>
      </c>
      <c r="G599">
        <f t="shared" si="9"/>
        <v>0.81424691085006229</v>
      </c>
    </row>
    <row r="600" spans="1:7" x14ac:dyDescent="0.3">
      <c r="A600" t="s">
        <v>439</v>
      </c>
      <c r="B600">
        <v>-0.63879288400000001</v>
      </c>
      <c r="C600">
        <v>22.12275438</v>
      </c>
      <c r="D600">
        <v>-1.35297355</v>
      </c>
      <c r="E600">
        <v>0.226694228</v>
      </c>
      <c r="F600">
        <v>0.37104894300000002</v>
      </c>
      <c r="G600">
        <f t="shared" si="9"/>
        <v>0.43056880123965141</v>
      </c>
    </row>
    <row r="601" spans="1:7" x14ac:dyDescent="0.3">
      <c r="A601" t="s">
        <v>447</v>
      </c>
      <c r="B601">
        <v>-0.64521437100000001</v>
      </c>
      <c r="C601">
        <v>18.358102070000001</v>
      </c>
      <c r="D601">
        <v>-1.318559781</v>
      </c>
      <c r="E601">
        <v>0.23725874</v>
      </c>
      <c r="F601">
        <v>0.38023974399999999</v>
      </c>
      <c r="G601">
        <f t="shared" si="9"/>
        <v>0.41994249110606247</v>
      </c>
    </row>
    <row r="602" spans="1:7" x14ac:dyDescent="0.3">
      <c r="A602" t="s">
        <v>321</v>
      </c>
      <c r="B602">
        <v>-0.64560598599999997</v>
      </c>
      <c r="C602">
        <v>19.563155470000002</v>
      </c>
      <c r="D602">
        <v>-1.9116374490000001</v>
      </c>
      <c r="E602">
        <v>0.106432213</v>
      </c>
      <c r="F602">
        <v>0.23905279400000001</v>
      </c>
      <c r="G602">
        <f t="shared" si="9"/>
        <v>0.6215061759937458</v>
      </c>
    </row>
    <row r="603" spans="1:7" x14ac:dyDescent="0.3">
      <c r="A603" t="s">
        <v>245</v>
      </c>
      <c r="B603">
        <v>-0.65730829899999998</v>
      </c>
      <c r="C603">
        <v>20.40658766</v>
      </c>
      <c r="D603">
        <v>-2.4122932430000001</v>
      </c>
      <c r="E603">
        <v>5.4069948999999999E-2</v>
      </c>
      <c r="F603">
        <v>0.15974192500000001</v>
      </c>
      <c r="G603">
        <f t="shared" si="9"/>
        <v>0.79658108632497993</v>
      </c>
    </row>
    <row r="604" spans="1:7" x14ac:dyDescent="0.3">
      <c r="A604" t="s">
        <v>405</v>
      </c>
      <c r="B604">
        <v>-0.659040866</v>
      </c>
      <c r="C604">
        <v>17.98910699</v>
      </c>
      <c r="D604">
        <v>-1.500055269</v>
      </c>
      <c r="E604">
        <v>0.18622688600000001</v>
      </c>
      <c r="F604">
        <v>0.32994097900000002</v>
      </c>
      <c r="G604">
        <f t="shared" si="9"/>
        <v>0.48156374129512769</v>
      </c>
    </row>
    <row r="605" spans="1:7" x14ac:dyDescent="0.3">
      <c r="A605" t="s">
        <v>300</v>
      </c>
      <c r="B605">
        <v>-0.66155791399999997</v>
      </c>
      <c r="C605">
        <v>18.800835939999999</v>
      </c>
      <c r="D605">
        <v>-2.0801589379999998</v>
      </c>
      <c r="E605">
        <v>8.4601593000000003E-2</v>
      </c>
      <c r="F605">
        <v>0.203501129</v>
      </c>
      <c r="G605">
        <f t="shared" si="9"/>
        <v>0.69143317701807339</v>
      </c>
    </row>
    <row r="606" spans="1:7" x14ac:dyDescent="0.3">
      <c r="A606" t="s">
        <v>208</v>
      </c>
      <c r="B606">
        <v>-0.66663302000000002</v>
      </c>
      <c r="C606">
        <v>22.77391317</v>
      </c>
      <c r="D606">
        <v>-2.7829264550000001</v>
      </c>
      <c r="E606">
        <v>3.3238742000000002E-2</v>
      </c>
      <c r="F606">
        <v>0.11600972800000001</v>
      </c>
      <c r="G606">
        <f t="shared" si="9"/>
        <v>0.93550559146636669</v>
      </c>
    </row>
    <row r="607" spans="1:7" x14ac:dyDescent="0.3">
      <c r="A607" t="s">
        <v>345</v>
      </c>
      <c r="B607">
        <v>-0.66797930599999999</v>
      </c>
      <c r="C607">
        <v>20.06145098</v>
      </c>
      <c r="D607">
        <v>-1.779475162</v>
      </c>
      <c r="E607">
        <v>0.12746236799999999</v>
      </c>
      <c r="F607">
        <v>0.26613843399999998</v>
      </c>
      <c r="G607">
        <f t="shared" si="9"/>
        <v>0.57489240290517873</v>
      </c>
    </row>
    <row r="608" spans="1:7" x14ac:dyDescent="0.3">
      <c r="A608" t="s">
        <v>283</v>
      </c>
      <c r="B608">
        <v>-0.67304725099999996</v>
      </c>
      <c r="C608">
        <v>26.02151383</v>
      </c>
      <c r="D608">
        <v>-2.2072745029999998</v>
      </c>
      <c r="E608">
        <v>7.1210889999999999E-2</v>
      </c>
      <c r="F608">
        <v>0.18172815</v>
      </c>
      <c r="G608">
        <f t="shared" si="9"/>
        <v>0.74057779452603367</v>
      </c>
    </row>
    <row r="609" spans="1:7" x14ac:dyDescent="0.3">
      <c r="A609" t="s">
        <v>218</v>
      </c>
      <c r="B609">
        <v>-0.67343837900000003</v>
      </c>
      <c r="C609">
        <v>20.354337510000001</v>
      </c>
      <c r="D609">
        <v>-2.6570398709999998</v>
      </c>
      <c r="E609">
        <v>3.9138688999999997E-2</v>
      </c>
      <c r="F609">
        <v>0.13021844299999999</v>
      </c>
      <c r="G609">
        <f t="shared" si="9"/>
        <v>0.88532750174408215</v>
      </c>
    </row>
    <row r="610" spans="1:7" x14ac:dyDescent="0.3">
      <c r="A610" t="s">
        <v>518</v>
      </c>
      <c r="B610">
        <v>-0.674289468</v>
      </c>
      <c r="C610">
        <v>18.97394048</v>
      </c>
      <c r="D610">
        <v>-0.99301732600000003</v>
      </c>
      <c r="E610">
        <v>0.36052226300000001</v>
      </c>
      <c r="F610">
        <v>0.49894496999999999</v>
      </c>
      <c r="G610">
        <f t="shared" si="9"/>
        <v>0.30194735125686262</v>
      </c>
    </row>
    <row r="611" spans="1:7" x14ac:dyDescent="0.3">
      <c r="A611" t="s">
        <v>315</v>
      </c>
      <c r="B611">
        <v>-0.675471296</v>
      </c>
      <c r="C611">
        <v>19.90555574</v>
      </c>
      <c r="D611">
        <v>-1.9565942009999999</v>
      </c>
      <c r="E611">
        <v>0.100102209</v>
      </c>
      <c r="F611">
        <v>0.22875967799999999</v>
      </c>
      <c r="G611">
        <f t="shared" si="9"/>
        <v>0.64062052343381781</v>
      </c>
    </row>
    <row r="612" spans="1:7" x14ac:dyDescent="0.3">
      <c r="A612" t="s">
        <v>555</v>
      </c>
      <c r="B612">
        <v>-0.67822713499999998</v>
      </c>
      <c r="C612">
        <v>18.08885506</v>
      </c>
      <c r="D612">
        <v>-0.84818250399999995</v>
      </c>
      <c r="E612">
        <v>0.43012806199999998</v>
      </c>
      <c r="F612">
        <v>0.55514565100000002</v>
      </c>
      <c r="G612">
        <f t="shared" si="9"/>
        <v>0.25559305809022287</v>
      </c>
    </row>
    <row r="613" spans="1:7" x14ac:dyDescent="0.3">
      <c r="A613" t="s">
        <v>410</v>
      </c>
      <c r="B613">
        <v>-0.67870522499999997</v>
      </c>
      <c r="C613">
        <v>19.541658479999999</v>
      </c>
      <c r="D613">
        <v>-1.4775834649999999</v>
      </c>
      <c r="E613">
        <v>0.191940892</v>
      </c>
      <c r="F613">
        <v>0.33660570200000001</v>
      </c>
      <c r="G613">
        <f t="shared" si="9"/>
        <v>0.47287853147914505</v>
      </c>
    </row>
    <row r="614" spans="1:7" x14ac:dyDescent="0.3">
      <c r="A614" t="s">
        <v>205</v>
      </c>
      <c r="B614">
        <v>-0.680238016</v>
      </c>
      <c r="C614">
        <v>19.3575558</v>
      </c>
      <c r="D614">
        <v>-2.8029331100000001</v>
      </c>
      <c r="E614">
        <v>3.2392944999999999E-2</v>
      </c>
      <c r="F614">
        <v>0.11420064100000001</v>
      </c>
      <c r="G614">
        <f t="shared" si="9"/>
        <v>0.94233145841957855</v>
      </c>
    </row>
    <row r="615" spans="1:7" x14ac:dyDescent="0.3">
      <c r="A615" t="s">
        <v>188</v>
      </c>
      <c r="B615">
        <v>-0.68102848100000002</v>
      </c>
      <c r="C615">
        <v>21.152041700000002</v>
      </c>
      <c r="D615">
        <v>-2.9553550679999998</v>
      </c>
      <c r="E615">
        <v>2.6665800999999999E-2</v>
      </c>
      <c r="F615">
        <v>0.102338568</v>
      </c>
      <c r="G615">
        <f t="shared" si="9"/>
        <v>0.98996066430399521</v>
      </c>
    </row>
    <row r="616" spans="1:7" x14ac:dyDescent="0.3">
      <c r="A616" t="s">
        <v>569</v>
      </c>
      <c r="B616">
        <v>-0.69363331800000005</v>
      </c>
      <c r="C616">
        <v>17.161600620000002</v>
      </c>
      <c r="D616">
        <v>-0.80226038700000002</v>
      </c>
      <c r="E616">
        <v>0.454183271</v>
      </c>
      <c r="F616">
        <v>0.57143097399999998</v>
      </c>
      <c r="G616">
        <f t="shared" si="9"/>
        <v>0.24303622269898398</v>
      </c>
    </row>
    <row r="617" spans="1:7" x14ac:dyDescent="0.3">
      <c r="A617" t="s">
        <v>428</v>
      </c>
      <c r="B617">
        <v>-0.71478104099999995</v>
      </c>
      <c r="C617">
        <v>18.89767337</v>
      </c>
      <c r="D617">
        <v>-1.39386225</v>
      </c>
      <c r="E617">
        <v>0.214698835</v>
      </c>
      <c r="F617">
        <v>0.36053200600000002</v>
      </c>
      <c r="G617">
        <f t="shared" si="9"/>
        <v>0.44305617501615713</v>
      </c>
    </row>
    <row r="618" spans="1:7" x14ac:dyDescent="0.3">
      <c r="A618" t="s">
        <v>270</v>
      </c>
      <c r="B618">
        <v>-0.71736318700000001</v>
      </c>
      <c r="C618">
        <v>19.55620454</v>
      </c>
      <c r="D618">
        <v>-2.267415674</v>
      </c>
      <c r="E618">
        <v>6.5660702000000001E-2</v>
      </c>
      <c r="F618">
        <v>0.175753459</v>
      </c>
      <c r="G618">
        <f t="shared" si="9"/>
        <v>0.75509611888378458</v>
      </c>
    </row>
    <row r="619" spans="1:7" x14ac:dyDescent="0.3">
      <c r="A619" t="s">
        <v>613</v>
      </c>
      <c r="B619">
        <v>-0.73184325400000005</v>
      </c>
      <c r="C619">
        <v>17.707352849999999</v>
      </c>
      <c r="D619">
        <v>-0.61177031199999998</v>
      </c>
      <c r="E619">
        <v>0.564011767</v>
      </c>
      <c r="F619">
        <v>0.65862866600000003</v>
      </c>
      <c r="G619">
        <f t="shared" si="9"/>
        <v>0.18135937108130801</v>
      </c>
    </row>
    <row r="620" spans="1:7" x14ac:dyDescent="0.3">
      <c r="A620" t="s">
        <v>197</v>
      </c>
      <c r="B620">
        <v>-0.73701196899999999</v>
      </c>
      <c r="C620">
        <v>20.429562600000001</v>
      </c>
      <c r="D620">
        <v>-2.8419778</v>
      </c>
      <c r="E620">
        <v>3.0808611E-2</v>
      </c>
      <c r="F620">
        <v>0.11337422799999999</v>
      </c>
      <c r="G620">
        <f t="shared" si="9"/>
        <v>0.94548565716652555</v>
      </c>
    </row>
    <row r="621" spans="1:7" x14ac:dyDescent="0.3">
      <c r="A621" t="s">
        <v>227</v>
      </c>
      <c r="B621">
        <v>-0.74013830999999997</v>
      </c>
      <c r="C621">
        <v>21.139342039999999</v>
      </c>
      <c r="D621">
        <v>-2.54505494</v>
      </c>
      <c r="E621">
        <v>4.5337329000000003E-2</v>
      </c>
      <c r="F621">
        <v>0.14475416299999999</v>
      </c>
      <c r="G621">
        <f t="shared" si="9"/>
        <v>0.83936893750083608</v>
      </c>
    </row>
    <row r="622" spans="1:7" x14ac:dyDescent="0.3">
      <c r="A622" t="s">
        <v>198</v>
      </c>
      <c r="B622">
        <v>-0.74107666400000005</v>
      </c>
      <c r="C622">
        <v>18.623388689999999</v>
      </c>
      <c r="D622">
        <v>-2.837749074</v>
      </c>
      <c r="E622">
        <v>3.0976078000000001E-2</v>
      </c>
      <c r="F622">
        <v>0.11337422799999999</v>
      </c>
      <c r="G622">
        <f t="shared" si="9"/>
        <v>0.94548565716652555</v>
      </c>
    </row>
    <row r="623" spans="1:7" x14ac:dyDescent="0.3">
      <c r="A623" t="s">
        <v>624</v>
      </c>
      <c r="B623">
        <v>-0.75145694799999996</v>
      </c>
      <c r="C623">
        <v>17.272299090000001</v>
      </c>
      <c r="D623">
        <v>-0.56998534199999995</v>
      </c>
      <c r="E623">
        <v>0.59018364400000001</v>
      </c>
      <c r="F623">
        <v>0.67775928100000005</v>
      </c>
      <c r="G623">
        <f t="shared" si="9"/>
        <v>0.16892452662908655</v>
      </c>
    </row>
    <row r="624" spans="1:7" x14ac:dyDescent="0.3">
      <c r="A624" t="s">
        <v>209</v>
      </c>
      <c r="B624">
        <v>-0.75503843699999995</v>
      </c>
      <c r="C624">
        <v>21.04931711</v>
      </c>
      <c r="D624">
        <v>-2.7740435670000001</v>
      </c>
      <c r="E624">
        <v>3.3621898999999997E-2</v>
      </c>
      <c r="F624">
        <v>0.11677459499999999</v>
      </c>
      <c r="G624">
        <f t="shared" si="9"/>
        <v>0.93265163026642828</v>
      </c>
    </row>
    <row r="625" spans="1:7" x14ac:dyDescent="0.3">
      <c r="A625" t="s">
        <v>239</v>
      </c>
      <c r="B625">
        <v>-0.76339976099999995</v>
      </c>
      <c r="C625">
        <v>22.62309849</v>
      </c>
      <c r="D625">
        <v>-2.454714294</v>
      </c>
      <c r="E625">
        <v>5.1100253999999998E-2</v>
      </c>
      <c r="F625">
        <v>0.153990301</v>
      </c>
      <c r="G625">
        <f t="shared" si="9"/>
        <v>0.81250663211697538</v>
      </c>
    </row>
    <row r="626" spans="1:7" x14ac:dyDescent="0.3">
      <c r="A626" t="s">
        <v>344</v>
      </c>
      <c r="B626">
        <v>-0.77193427400000003</v>
      </c>
      <c r="C626">
        <v>18.743753510000001</v>
      </c>
      <c r="D626">
        <v>-1.7799859229999999</v>
      </c>
      <c r="E626">
        <v>0.12737361899999999</v>
      </c>
      <c r="F626">
        <v>0.26613843399999998</v>
      </c>
      <c r="G626">
        <f t="shared" si="9"/>
        <v>0.57489240290517873</v>
      </c>
    </row>
    <row r="627" spans="1:7" x14ac:dyDescent="0.3">
      <c r="A627" t="s">
        <v>361</v>
      </c>
      <c r="B627">
        <v>-0.78498891000000004</v>
      </c>
      <c r="C627">
        <v>18.00318029</v>
      </c>
      <c r="D627">
        <v>-1.686066332</v>
      </c>
      <c r="E627">
        <v>0.144758783</v>
      </c>
      <c r="F627">
        <v>0.288649973</v>
      </c>
      <c r="G627">
        <f t="shared" si="9"/>
        <v>0.53962847878877496</v>
      </c>
    </row>
    <row r="628" spans="1:7" x14ac:dyDescent="0.3">
      <c r="A628" t="s">
        <v>230</v>
      </c>
      <c r="B628">
        <v>-0.78620900599999999</v>
      </c>
      <c r="C628">
        <v>18.186170440000001</v>
      </c>
      <c r="D628">
        <v>-2.5078248150000002</v>
      </c>
      <c r="E628">
        <v>4.7623857999999998E-2</v>
      </c>
      <c r="F628">
        <v>0.15000048599999999</v>
      </c>
      <c r="G628">
        <f t="shared" si="9"/>
        <v>0.82390733383247694</v>
      </c>
    </row>
    <row r="629" spans="1:7" x14ac:dyDescent="0.3">
      <c r="A629" t="s">
        <v>183</v>
      </c>
      <c r="B629">
        <v>-0.83799756999999997</v>
      </c>
      <c r="C629">
        <v>21.887159279999999</v>
      </c>
      <c r="D629">
        <v>-2.9909669509999999</v>
      </c>
      <c r="E629">
        <v>2.5492885E-2</v>
      </c>
      <c r="F629">
        <v>0.101365003</v>
      </c>
      <c r="G629">
        <f t="shared" si="9"/>
        <v>0.9941119624332968</v>
      </c>
    </row>
    <row r="630" spans="1:7" x14ac:dyDescent="0.3">
      <c r="A630" t="s">
        <v>244</v>
      </c>
      <c r="B630">
        <v>-0.84177128599999995</v>
      </c>
      <c r="C630">
        <v>20.222017600000001</v>
      </c>
      <c r="D630">
        <v>-2.4149367640000001</v>
      </c>
      <c r="E630">
        <v>5.3879657999999997E-2</v>
      </c>
      <c r="F630">
        <v>0.15974192500000001</v>
      </c>
      <c r="G630">
        <f t="shared" si="9"/>
        <v>0.79658108632497993</v>
      </c>
    </row>
    <row r="631" spans="1:7" x14ac:dyDescent="0.3">
      <c r="A631" t="s">
        <v>493</v>
      </c>
      <c r="B631">
        <v>-0.854013578</v>
      </c>
      <c r="C631">
        <v>18.117202809999998</v>
      </c>
      <c r="D631">
        <v>-1.1157317120000001</v>
      </c>
      <c r="E631">
        <v>0.308859155</v>
      </c>
      <c r="F631">
        <v>0.44921377000000001</v>
      </c>
      <c r="G631">
        <f t="shared" si="9"/>
        <v>0.34754693953578653</v>
      </c>
    </row>
    <row r="632" spans="1:7" x14ac:dyDescent="0.3">
      <c r="A632" t="s">
        <v>179</v>
      </c>
      <c r="B632">
        <v>-0.86443003600000001</v>
      </c>
      <c r="C632">
        <v>19.845709660000001</v>
      </c>
      <c r="D632">
        <v>-3.033512032</v>
      </c>
      <c r="E632">
        <v>2.4164886999999999E-2</v>
      </c>
      <c r="F632">
        <v>9.8316567999999993E-2</v>
      </c>
      <c r="G632">
        <f t="shared" si="9"/>
        <v>1.0073732900552526</v>
      </c>
    </row>
    <row r="633" spans="1:7" x14ac:dyDescent="0.3">
      <c r="A633" t="s">
        <v>374</v>
      </c>
      <c r="B633">
        <v>-0.87189865700000002</v>
      </c>
      <c r="C633">
        <v>17.768541840000001</v>
      </c>
      <c r="D633">
        <v>-1.6282417730000001</v>
      </c>
      <c r="E633">
        <v>0.156592377</v>
      </c>
      <c r="F633">
        <v>0.30133451999999999</v>
      </c>
      <c r="G633">
        <f t="shared" si="9"/>
        <v>0.52095111397293703</v>
      </c>
    </row>
    <row r="634" spans="1:7" x14ac:dyDescent="0.3">
      <c r="A634" t="s">
        <v>157</v>
      </c>
      <c r="B634">
        <v>-0.87299249300000004</v>
      </c>
      <c r="C634">
        <v>20.843524120000001</v>
      </c>
      <c r="D634">
        <v>-3.2415357180000002</v>
      </c>
      <c r="E634">
        <v>1.8675049999999999E-2</v>
      </c>
      <c r="F634">
        <v>8.6906114000000007E-2</v>
      </c>
      <c r="G634">
        <f t="shared" si="9"/>
        <v>1.0609496690857587</v>
      </c>
    </row>
    <row r="635" spans="1:7" x14ac:dyDescent="0.3">
      <c r="A635" t="s">
        <v>168</v>
      </c>
      <c r="B635">
        <v>-0.87535169999999995</v>
      </c>
      <c r="C635">
        <v>20.12314984</v>
      </c>
      <c r="D635">
        <v>-3.1089372310000001</v>
      </c>
      <c r="E635">
        <v>2.1992703999999998E-2</v>
      </c>
      <c r="F635">
        <v>9.4927388000000001E-2</v>
      </c>
      <c r="G635">
        <f t="shared" si="9"/>
        <v>1.0226084689084385</v>
      </c>
    </row>
    <row r="636" spans="1:7" x14ac:dyDescent="0.3">
      <c r="A636" t="s">
        <v>540</v>
      </c>
      <c r="B636">
        <v>-0.88363811199999998</v>
      </c>
      <c r="C636">
        <v>15.99731914</v>
      </c>
      <c r="D636">
        <v>-0.90214258599999997</v>
      </c>
      <c r="E636">
        <v>0.40308608899999998</v>
      </c>
      <c r="F636">
        <v>0.53544271600000004</v>
      </c>
      <c r="G636">
        <f t="shared" si="9"/>
        <v>0.27128698506711924</v>
      </c>
    </row>
    <row r="637" spans="1:7" x14ac:dyDescent="0.3">
      <c r="A637" t="s">
        <v>484</v>
      </c>
      <c r="B637">
        <v>-0.91087852199999997</v>
      </c>
      <c r="C637">
        <v>19.583730809999999</v>
      </c>
      <c r="D637">
        <v>-1.1560089849999999</v>
      </c>
      <c r="E637">
        <v>0.29331359000000001</v>
      </c>
      <c r="F637">
        <v>0.43490732199999999</v>
      </c>
      <c r="G637">
        <f t="shared" si="9"/>
        <v>0.36160328059074986</v>
      </c>
    </row>
    <row r="638" spans="1:7" x14ac:dyDescent="0.3">
      <c r="A638" t="s">
        <v>392</v>
      </c>
      <c r="B638">
        <v>-0.91243265100000004</v>
      </c>
      <c r="C638">
        <v>18.24714509</v>
      </c>
      <c r="D638">
        <v>-1.5546695930000001</v>
      </c>
      <c r="E638">
        <v>0.17300101800000001</v>
      </c>
      <c r="F638">
        <v>0.317465785</v>
      </c>
      <c r="G638">
        <f t="shared" si="9"/>
        <v>0.49830307410872249</v>
      </c>
    </row>
    <row r="639" spans="1:7" x14ac:dyDescent="0.3">
      <c r="A639" t="s">
        <v>184</v>
      </c>
      <c r="B639">
        <v>-0.91975484699999999</v>
      </c>
      <c r="C639">
        <v>18.963968999999999</v>
      </c>
      <c r="D639">
        <v>-2.9868368580000002</v>
      </c>
      <c r="E639">
        <v>2.5625984000000001E-2</v>
      </c>
      <c r="F639">
        <v>0.101365003</v>
      </c>
      <c r="G639">
        <f t="shared" si="9"/>
        <v>0.9941119624332968</v>
      </c>
    </row>
    <row r="640" spans="1:7" x14ac:dyDescent="0.3">
      <c r="A640" t="s">
        <v>394</v>
      </c>
      <c r="B640">
        <v>-0.92658659200000004</v>
      </c>
      <c r="C640">
        <v>18.51901621</v>
      </c>
      <c r="D640">
        <v>-1.5439788830000001</v>
      </c>
      <c r="E640">
        <v>0.17551783000000001</v>
      </c>
      <c r="F640">
        <v>0.32043255100000001</v>
      </c>
      <c r="G640">
        <f t="shared" si="9"/>
        <v>0.49426337273255683</v>
      </c>
    </row>
    <row r="641" spans="1:7" x14ac:dyDescent="0.3">
      <c r="A641" t="s">
        <v>267</v>
      </c>
      <c r="B641">
        <v>-0.92734812799999999</v>
      </c>
      <c r="C641">
        <v>19.01372722</v>
      </c>
      <c r="D641">
        <v>-2.2879470209999999</v>
      </c>
      <c r="E641">
        <v>6.3870888000000001E-2</v>
      </c>
      <c r="F641">
        <v>0.17286300800000001</v>
      </c>
      <c r="G641">
        <f t="shared" si="9"/>
        <v>0.76229793408478352</v>
      </c>
    </row>
    <row r="642" spans="1:7" x14ac:dyDescent="0.3">
      <c r="A642" t="s">
        <v>185</v>
      </c>
      <c r="B642">
        <v>-0.95188735800000002</v>
      </c>
      <c r="C642">
        <v>20.526016940000002</v>
      </c>
      <c r="D642">
        <v>-2.961536277</v>
      </c>
      <c r="E642">
        <v>2.6458066999999998E-2</v>
      </c>
      <c r="F642">
        <v>0.102338568</v>
      </c>
      <c r="G642">
        <f t="shared" ref="G642:G705" si="10">-LOG10(F642)</f>
        <v>0.98996066430399521</v>
      </c>
    </row>
    <row r="643" spans="1:7" x14ac:dyDescent="0.3">
      <c r="A643" t="s">
        <v>119</v>
      </c>
      <c r="B643">
        <v>-0.95243379399999994</v>
      </c>
      <c r="C643">
        <v>20.291265410000001</v>
      </c>
      <c r="D643">
        <v>-3.8749635339999999</v>
      </c>
      <c r="E643">
        <v>8.8763330000000001E-3</v>
      </c>
      <c r="F643">
        <v>5.4956078999999998E-2</v>
      </c>
      <c r="G643">
        <f t="shared" si="10"/>
        <v>1.2599842608358811</v>
      </c>
    </row>
    <row r="644" spans="1:7" x14ac:dyDescent="0.3">
      <c r="A644" t="s">
        <v>521</v>
      </c>
      <c r="B644">
        <v>-0.96224940000000003</v>
      </c>
      <c r="C644">
        <v>17.175806739999999</v>
      </c>
      <c r="D644">
        <v>-0.98214425000000005</v>
      </c>
      <c r="E644">
        <v>0.36541954399999999</v>
      </c>
      <c r="F644">
        <v>0.50305555300000004</v>
      </c>
      <c r="G644">
        <f t="shared" si="10"/>
        <v>0.2983840526594736</v>
      </c>
    </row>
    <row r="645" spans="1:7" x14ac:dyDescent="0.3">
      <c r="A645" t="s">
        <v>536</v>
      </c>
      <c r="B645">
        <v>-0.98784761499999996</v>
      </c>
      <c r="C645">
        <v>17.960297099999998</v>
      </c>
      <c r="D645">
        <v>-0.94133842999999995</v>
      </c>
      <c r="E645">
        <v>0.38427119399999998</v>
      </c>
      <c r="F645">
        <v>0.51428776399999998</v>
      </c>
      <c r="G645">
        <f t="shared" si="10"/>
        <v>0.28879380834563378</v>
      </c>
    </row>
    <row r="646" spans="1:7" x14ac:dyDescent="0.3">
      <c r="A646" t="s">
        <v>118</v>
      </c>
      <c r="B646">
        <v>-1.01411954</v>
      </c>
      <c r="C646">
        <v>19.078955319999999</v>
      </c>
      <c r="D646">
        <v>-3.9066878319999998</v>
      </c>
      <c r="E646">
        <v>8.5657219999999996E-3</v>
      </c>
      <c r="F646">
        <v>5.3498194999999998E-2</v>
      </c>
      <c r="G646">
        <f t="shared" si="10"/>
        <v>1.2716608705911807</v>
      </c>
    </row>
    <row r="647" spans="1:7" x14ac:dyDescent="0.3">
      <c r="A647" t="s">
        <v>108</v>
      </c>
      <c r="B647">
        <v>-1.061656631</v>
      </c>
      <c r="C647">
        <v>18.181781690000001</v>
      </c>
      <c r="D647">
        <v>-4.1245097929999996</v>
      </c>
      <c r="E647">
        <v>6.735141E-3</v>
      </c>
      <c r="F647">
        <v>4.6109812E-2</v>
      </c>
      <c r="G647">
        <f t="shared" si="10"/>
        <v>1.3362066484925648</v>
      </c>
    </row>
    <row r="648" spans="1:7" x14ac:dyDescent="0.3">
      <c r="A648" t="s">
        <v>160</v>
      </c>
      <c r="B648">
        <v>-1.0683413209999999</v>
      </c>
      <c r="C648">
        <v>18.650059079999998</v>
      </c>
      <c r="D648">
        <v>-3.2016650800000002</v>
      </c>
      <c r="E648">
        <v>1.9610750999999999E-2</v>
      </c>
      <c r="F648">
        <v>8.9224026999999997E-2</v>
      </c>
      <c r="G648">
        <f t="shared" si="10"/>
        <v>1.049518179386143</v>
      </c>
    </row>
    <row r="649" spans="1:7" x14ac:dyDescent="0.3">
      <c r="A649" t="s">
        <v>313</v>
      </c>
      <c r="B649">
        <v>-1.0748144879999999</v>
      </c>
      <c r="C649">
        <v>20.434928859999999</v>
      </c>
      <c r="D649">
        <v>-1.9645199120000001</v>
      </c>
      <c r="E649">
        <v>9.9026349999999999E-2</v>
      </c>
      <c r="F649">
        <v>0.22817721999999999</v>
      </c>
      <c r="G649">
        <f t="shared" si="10"/>
        <v>0.64172771540476725</v>
      </c>
    </row>
    <row r="650" spans="1:7" x14ac:dyDescent="0.3">
      <c r="A650" t="s">
        <v>430</v>
      </c>
      <c r="B650">
        <v>-1.0946301169999999</v>
      </c>
      <c r="C650">
        <v>17.736464120000001</v>
      </c>
      <c r="D650">
        <v>-1.384777495</v>
      </c>
      <c r="E650">
        <v>0.217312704</v>
      </c>
      <c r="F650">
        <v>0.36205315700000001</v>
      </c>
      <c r="G650">
        <f t="shared" si="10"/>
        <v>0.44122766124320922</v>
      </c>
    </row>
    <row r="651" spans="1:7" x14ac:dyDescent="0.3">
      <c r="A651" t="s">
        <v>303</v>
      </c>
      <c r="B651">
        <v>-1.1059987389999999</v>
      </c>
      <c r="C651">
        <v>19.333518340000001</v>
      </c>
      <c r="D651">
        <v>-2.0445577149999998</v>
      </c>
      <c r="E651">
        <v>8.8798258000000005E-2</v>
      </c>
      <c r="F651">
        <v>0.21141643500000001</v>
      </c>
      <c r="G651">
        <f t="shared" si="10"/>
        <v>0.67486125471841329</v>
      </c>
    </row>
    <row r="652" spans="1:7" x14ac:dyDescent="0.3">
      <c r="A652" t="s">
        <v>532</v>
      </c>
      <c r="B652">
        <v>-1.1772475200000001</v>
      </c>
      <c r="C652">
        <v>17.677777720000002</v>
      </c>
      <c r="D652">
        <v>-0.94632488400000003</v>
      </c>
      <c r="E652">
        <v>0.38192736500000002</v>
      </c>
      <c r="F652">
        <v>0.51390464499999999</v>
      </c>
      <c r="G652">
        <f t="shared" si="10"/>
        <v>0.2891174568648337</v>
      </c>
    </row>
    <row r="653" spans="1:7" x14ac:dyDescent="0.3">
      <c r="A653" t="s">
        <v>362</v>
      </c>
      <c r="B653">
        <v>-1.189903333</v>
      </c>
      <c r="C653">
        <v>20.375530009999999</v>
      </c>
      <c r="D653">
        <v>-1.684154342</v>
      </c>
      <c r="E653">
        <v>0.14513580100000001</v>
      </c>
      <c r="F653">
        <v>0.288649973</v>
      </c>
      <c r="G653">
        <f t="shared" si="10"/>
        <v>0.53962847878877496</v>
      </c>
    </row>
    <row r="654" spans="1:7" x14ac:dyDescent="0.3">
      <c r="A654" t="s">
        <v>288</v>
      </c>
      <c r="B654">
        <v>-1.190331011</v>
      </c>
      <c r="C654">
        <v>20.490845239999999</v>
      </c>
      <c r="D654">
        <v>-2.1595107260000002</v>
      </c>
      <c r="E654">
        <v>7.5965178999999994E-2</v>
      </c>
      <c r="F654">
        <v>0.19027353599999999</v>
      </c>
      <c r="G654">
        <f t="shared" si="10"/>
        <v>0.7206216109162894</v>
      </c>
    </row>
    <row r="655" spans="1:7" x14ac:dyDescent="0.3">
      <c r="A655" t="s">
        <v>601</v>
      </c>
      <c r="B655">
        <v>-1.1962166059999999</v>
      </c>
      <c r="C655">
        <v>19.999143530000001</v>
      </c>
      <c r="D655">
        <v>-0.64943062299999998</v>
      </c>
      <c r="E655">
        <v>0.54104538400000002</v>
      </c>
      <c r="F655">
        <v>0.64526685699999997</v>
      </c>
      <c r="G655">
        <f t="shared" si="10"/>
        <v>0.19026064109412111</v>
      </c>
    </row>
    <row r="656" spans="1:7" x14ac:dyDescent="0.3">
      <c r="A656" t="s">
        <v>511</v>
      </c>
      <c r="B656">
        <v>-1.1965768539999999</v>
      </c>
      <c r="C656">
        <v>17.718853580000001</v>
      </c>
      <c r="D656">
        <v>-1.0194603120000001</v>
      </c>
      <c r="E656">
        <v>0.34883181699999999</v>
      </c>
      <c r="F656">
        <v>0.48987821300000001</v>
      </c>
      <c r="G656">
        <f t="shared" si="10"/>
        <v>0.30991187506557494</v>
      </c>
    </row>
    <row r="657" spans="1:7" x14ac:dyDescent="0.3">
      <c r="A657" t="s">
        <v>258</v>
      </c>
      <c r="B657">
        <v>-1.199469455</v>
      </c>
      <c r="C657">
        <v>20.433048329999998</v>
      </c>
      <c r="D657">
        <v>-2.3452302939999998</v>
      </c>
      <c r="E657">
        <v>5.9142241999999998E-2</v>
      </c>
      <c r="F657">
        <v>0.165784552</v>
      </c>
      <c r="G657">
        <f t="shared" si="10"/>
        <v>0.78045593997224783</v>
      </c>
    </row>
    <row r="658" spans="1:7" x14ac:dyDescent="0.3">
      <c r="A658" t="s">
        <v>87</v>
      </c>
      <c r="B658">
        <v>-1.231214724</v>
      </c>
      <c r="C658">
        <v>19.611320110000001</v>
      </c>
      <c r="D658">
        <v>-4.8187726890000002</v>
      </c>
      <c r="E658">
        <v>3.278885E-3</v>
      </c>
      <c r="F658">
        <v>2.8127299000000001E-2</v>
      </c>
      <c r="G658">
        <f t="shared" si="10"/>
        <v>1.5508719701353848</v>
      </c>
    </row>
    <row r="659" spans="1:7" x14ac:dyDescent="0.3">
      <c r="A659" t="s">
        <v>92</v>
      </c>
      <c r="B659">
        <v>-1.28396284</v>
      </c>
      <c r="C659">
        <v>20.750818509999998</v>
      </c>
      <c r="D659">
        <v>-4.7413585830000002</v>
      </c>
      <c r="E659">
        <v>3.5409690000000001E-3</v>
      </c>
      <c r="F659">
        <v>2.8649661999999999E-2</v>
      </c>
      <c r="G659">
        <f t="shared" si="10"/>
        <v>1.5428804973405976</v>
      </c>
    </row>
    <row r="660" spans="1:7" x14ac:dyDescent="0.3">
      <c r="A660" t="s">
        <v>415</v>
      </c>
      <c r="B660">
        <v>-1.2889511440000001</v>
      </c>
      <c r="C660">
        <v>17.709445219999999</v>
      </c>
      <c r="D660">
        <v>-1.452962708</v>
      </c>
      <c r="E660">
        <v>0.19838948000000001</v>
      </c>
      <c r="F660">
        <v>0.34352626200000003</v>
      </c>
      <c r="G660">
        <f t="shared" si="10"/>
        <v>0.46404005625884326</v>
      </c>
    </row>
    <row r="661" spans="1:7" x14ac:dyDescent="0.3">
      <c r="A661" t="s">
        <v>448</v>
      </c>
      <c r="B661">
        <v>-1.301081339</v>
      </c>
      <c r="C661">
        <v>17.451539459999999</v>
      </c>
      <c r="D661">
        <v>-1.3176368599999999</v>
      </c>
      <c r="E661">
        <v>0.23754808299999999</v>
      </c>
      <c r="F661">
        <v>0.38023974399999999</v>
      </c>
      <c r="G661">
        <f t="shared" si="10"/>
        <v>0.41994249110606247</v>
      </c>
    </row>
    <row r="662" spans="1:7" x14ac:dyDescent="0.3">
      <c r="A662" t="s">
        <v>253</v>
      </c>
      <c r="B662">
        <v>-1.3099933880000001</v>
      </c>
      <c r="C662">
        <v>18.379909000000001</v>
      </c>
      <c r="D662">
        <v>-2.3521979100000001</v>
      </c>
      <c r="E662">
        <v>5.8592663000000003E-2</v>
      </c>
      <c r="F662">
        <v>0.16571749299999999</v>
      </c>
      <c r="G662">
        <f t="shared" si="10"/>
        <v>0.78063164539849461</v>
      </c>
    </row>
    <row r="663" spans="1:7" x14ac:dyDescent="0.3">
      <c r="A663" t="s">
        <v>412</v>
      </c>
      <c r="B663">
        <v>-1.314178125</v>
      </c>
      <c r="C663">
        <v>17.145934390000001</v>
      </c>
      <c r="D663">
        <v>-1.4622388909999999</v>
      </c>
      <c r="E663">
        <v>0.195936517</v>
      </c>
      <c r="F663">
        <v>0.34192843099999998</v>
      </c>
      <c r="G663">
        <f t="shared" si="10"/>
        <v>0.46606478655917372</v>
      </c>
    </row>
    <row r="664" spans="1:7" x14ac:dyDescent="0.3">
      <c r="A664" t="s">
        <v>86</v>
      </c>
      <c r="B664">
        <v>-1.3459324029999999</v>
      </c>
      <c r="C664">
        <v>19.445061460000002</v>
      </c>
      <c r="D664">
        <v>-4.8318069030000004</v>
      </c>
      <c r="E664">
        <v>3.2369650000000001E-3</v>
      </c>
      <c r="F664">
        <v>2.8106328999999999E-2</v>
      </c>
      <c r="G664">
        <f t="shared" si="10"/>
        <v>1.5511958743909546</v>
      </c>
    </row>
    <row r="665" spans="1:7" x14ac:dyDescent="0.3">
      <c r="A665" t="s">
        <v>235</v>
      </c>
      <c r="B665">
        <v>-1.3754564929999999</v>
      </c>
      <c r="C665">
        <v>21.838095039999999</v>
      </c>
      <c r="D665">
        <v>-2.4830933879999999</v>
      </c>
      <c r="E665">
        <v>4.9210362000000001E-2</v>
      </c>
      <c r="F665">
        <v>0.15167869</v>
      </c>
      <c r="G665">
        <f t="shared" si="10"/>
        <v>0.81907543085139467</v>
      </c>
    </row>
    <row r="666" spans="1:7" x14ac:dyDescent="0.3">
      <c r="A666" t="s">
        <v>106</v>
      </c>
      <c r="B666">
        <v>-1.406706207</v>
      </c>
      <c r="C666">
        <v>18.531192990000001</v>
      </c>
      <c r="D666">
        <v>-4.2093765999999997</v>
      </c>
      <c r="E666">
        <v>6.1447560000000003E-3</v>
      </c>
      <c r="F666">
        <v>4.2892807999999998E-2</v>
      </c>
      <c r="G666">
        <f t="shared" si="10"/>
        <v>1.3676155215159571</v>
      </c>
    </row>
    <row r="667" spans="1:7" x14ac:dyDescent="0.3">
      <c r="A667" t="s">
        <v>542</v>
      </c>
      <c r="B667">
        <v>-1.444737803</v>
      </c>
      <c r="C667">
        <v>18.93787953</v>
      </c>
      <c r="D667">
        <v>-0.893626739</v>
      </c>
      <c r="E667">
        <v>0.40726591600000001</v>
      </c>
      <c r="F667">
        <v>0.53898388900000005</v>
      </c>
      <c r="G667">
        <f t="shared" si="10"/>
        <v>0.26842421630300312</v>
      </c>
    </row>
    <row r="668" spans="1:7" x14ac:dyDescent="0.3">
      <c r="A668" t="s">
        <v>195</v>
      </c>
      <c r="B668">
        <v>-1.4450418979999999</v>
      </c>
      <c r="C668">
        <v>18.322563989999999</v>
      </c>
      <c r="D668">
        <v>-2.8561150240000002</v>
      </c>
      <c r="E668">
        <v>3.0255831E-2</v>
      </c>
      <c r="F668">
        <v>0.112786133</v>
      </c>
      <c r="G668">
        <f t="shared" si="10"/>
        <v>0.94774429336498667</v>
      </c>
    </row>
    <row r="669" spans="1:7" x14ac:dyDescent="0.3">
      <c r="A669" t="s">
        <v>434</v>
      </c>
      <c r="B669">
        <v>-1.4492139049999999</v>
      </c>
      <c r="C669">
        <v>17.001160550000002</v>
      </c>
      <c r="D669">
        <v>-1.380148658</v>
      </c>
      <c r="E669">
        <v>0.21865569900000001</v>
      </c>
      <c r="F669">
        <v>0.36205315700000001</v>
      </c>
      <c r="G669">
        <f t="shared" si="10"/>
        <v>0.44122766124320922</v>
      </c>
    </row>
    <row r="670" spans="1:7" x14ac:dyDescent="0.3">
      <c r="A670" t="s">
        <v>411</v>
      </c>
      <c r="B670">
        <v>-1.453377242</v>
      </c>
      <c r="C670">
        <v>17.446595420000001</v>
      </c>
      <c r="D670">
        <v>-1.4735316519999999</v>
      </c>
      <c r="E670">
        <v>0.19298849100000001</v>
      </c>
      <c r="F670">
        <v>0.33761131599999999</v>
      </c>
      <c r="G670">
        <f t="shared" si="10"/>
        <v>0.47158300519213198</v>
      </c>
    </row>
    <row r="671" spans="1:7" x14ac:dyDescent="0.3">
      <c r="A671" t="s">
        <v>90</v>
      </c>
      <c r="B671">
        <v>-1.4591425389999999</v>
      </c>
      <c r="C671">
        <v>21.016041250000001</v>
      </c>
      <c r="D671">
        <v>-4.7778688210000002</v>
      </c>
      <c r="E671">
        <v>3.414505E-3</v>
      </c>
      <c r="F671">
        <v>2.8268921999999998E-2</v>
      </c>
      <c r="G671">
        <f t="shared" si="10"/>
        <v>1.5486907524718496</v>
      </c>
    </row>
    <row r="672" spans="1:7" x14ac:dyDescent="0.3">
      <c r="A672" t="s">
        <v>268</v>
      </c>
      <c r="B672">
        <v>-1.530070722</v>
      </c>
      <c r="C672">
        <v>19.13986435</v>
      </c>
      <c r="D672">
        <v>-2.2849894530000001</v>
      </c>
      <c r="E672">
        <v>6.4125536999999996E-2</v>
      </c>
      <c r="F672">
        <v>0.17286300800000001</v>
      </c>
      <c r="G672">
        <f t="shared" si="10"/>
        <v>0.76229793408478352</v>
      </c>
    </row>
    <row r="673" spans="1:7" x14ac:dyDescent="0.3">
      <c r="A673" t="s">
        <v>65</v>
      </c>
      <c r="B673">
        <v>-1.5540199159999999</v>
      </c>
      <c r="C673">
        <v>19.671010420000002</v>
      </c>
      <c r="D673">
        <v>-5.7966567949999996</v>
      </c>
      <c r="E673">
        <v>1.326016E-3</v>
      </c>
      <c r="F673">
        <v>1.4970443E-2</v>
      </c>
      <c r="G673">
        <f t="shared" si="10"/>
        <v>1.8247653479796697</v>
      </c>
    </row>
    <row r="674" spans="1:7" x14ac:dyDescent="0.3">
      <c r="A674" t="s">
        <v>74</v>
      </c>
      <c r="B674">
        <v>-1.6386925569999999</v>
      </c>
      <c r="C674">
        <v>20.515005080000002</v>
      </c>
      <c r="D674">
        <v>-5.5985137619999996</v>
      </c>
      <c r="E674">
        <v>1.578166E-3</v>
      </c>
      <c r="F674">
        <v>1.6052205999999999E-2</v>
      </c>
      <c r="G674">
        <f t="shared" si="10"/>
        <v>1.7944652755461472</v>
      </c>
    </row>
    <row r="675" spans="1:7" x14ac:dyDescent="0.3">
      <c r="A675" t="s">
        <v>500</v>
      </c>
      <c r="B675">
        <v>-1.6482572740000001</v>
      </c>
      <c r="C675">
        <v>18.545920800000001</v>
      </c>
      <c r="D675">
        <v>-1.07210739</v>
      </c>
      <c r="E675">
        <v>0.32647414200000002</v>
      </c>
      <c r="F675">
        <v>0.46864836500000001</v>
      </c>
      <c r="G675">
        <f t="shared" si="10"/>
        <v>0.3291528937827416</v>
      </c>
    </row>
    <row r="676" spans="1:7" x14ac:dyDescent="0.3">
      <c r="A676" t="s">
        <v>491</v>
      </c>
      <c r="B676">
        <v>-1.6710034309999999</v>
      </c>
      <c r="C676">
        <v>19.345073119999999</v>
      </c>
      <c r="D676">
        <v>-1.1310759420000001</v>
      </c>
      <c r="E676">
        <v>0.30285636500000002</v>
      </c>
      <c r="F676">
        <v>0.44277973700000001</v>
      </c>
      <c r="G676">
        <f t="shared" si="10"/>
        <v>0.35381226202647681</v>
      </c>
    </row>
    <row r="677" spans="1:7" x14ac:dyDescent="0.3">
      <c r="A677" t="s">
        <v>363</v>
      </c>
      <c r="B677">
        <v>-1.6795516690000001</v>
      </c>
      <c r="C677">
        <v>18.183749679999998</v>
      </c>
      <c r="D677">
        <v>-1.6755318960000001</v>
      </c>
      <c r="E677">
        <v>0.14684793600000001</v>
      </c>
      <c r="F677">
        <v>0.29124158999999999</v>
      </c>
      <c r="G677">
        <f t="shared" si="10"/>
        <v>0.53574660663314033</v>
      </c>
    </row>
    <row r="678" spans="1:7" x14ac:dyDescent="0.3">
      <c r="A678" t="s">
        <v>49</v>
      </c>
      <c r="B678">
        <v>-1.7188767460000001</v>
      </c>
      <c r="C678">
        <v>20.848917530000001</v>
      </c>
      <c r="D678">
        <v>-6.7684264389999997</v>
      </c>
      <c r="E678">
        <v>5.9978500000000003E-4</v>
      </c>
      <c r="F678">
        <v>9.4899379999999998E-3</v>
      </c>
      <c r="G678">
        <f t="shared" si="10"/>
        <v>2.0227366249115732</v>
      </c>
    </row>
    <row r="679" spans="1:7" x14ac:dyDescent="0.3">
      <c r="A679" t="s">
        <v>45</v>
      </c>
      <c r="B679">
        <v>-1.7856390010000001</v>
      </c>
      <c r="C679">
        <v>21.153671639999999</v>
      </c>
      <c r="D679">
        <v>-7.4118808730000003</v>
      </c>
      <c r="E679">
        <v>3.7244200000000001E-4</v>
      </c>
      <c r="F679">
        <v>6.4677809999999997E-3</v>
      </c>
      <c r="G679">
        <f t="shared" si="10"/>
        <v>2.1892446937906436</v>
      </c>
    </row>
    <row r="680" spans="1:7" x14ac:dyDescent="0.3">
      <c r="A680" t="s">
        <v>414</v>
      </c>
      <c r="B680">
        <v>-1.821590679</v>
      </c>
      <c r="C680">
        <v>18.345743219999999</v>
      </c>
      <c r="D680">
        <v>-1.4558270069999999</v>
      </c>
      <c r="E680">
        <v>0.19762901799999999</v>
      </c>
      <c r="F680">
        <v>0.34319966000000002</v>
      </c>
      <c r="G680">
        <f t="shared" si="10"/>
        <v>0.46445315106866136</v>
      </c>
    </row>
    <row r="681" spans="1:7" x14ac:dyDescent="0.3">
      <c r="A681" t="s">
        <v>453</v>
      </c>
      <c r="B681">
        <v>-1.8480111800000001</v>
      </c>
      <c r="C681">
        <v>18.345095130000001</v>
      </c>
      <c r="D681">
        <v>-1.309737436</v>
      </c>
      <c r="E681">
        <v>0.240037634</v>
      </c>
      <c r="F681">
        <v>0.38063874199999997</v>
      </c>
      <c r="G681">
        <f t="shared" si="10"/>
        <v>0.41948701063510097</v>
      </c>
    </row>
    <row r="682" spans="1:7" x14ac:dyDescent="0.3">
      <c r="A682" t="s">
        <v>39</v>
      </c>
      <c r="B682">
        <v>-1.9141721860000001</v>
      </c>
      <c r="C682">
        <v>20.19535643</v>
      </c>
      <c r="D682">
        <v>-8.0162118870000008</v>
      </c>
      <c r="E682">
        <v>2.4543299999999998E-4</v>
      </c>
      <c r="F682">
        <v>4.9928129999999996E-3</v>
      </c>
      <c r="G682">
        <f t="shared" si="10"/>
        <v>2.3016546996346494</v>
      </c>
    </row>
    <row r="683" spans="1:7" x14ac:dyDescent="0.3">
      <c r="A683" t="s">
        <v>461</v>
      </c>
      <c r="B683">
        <v>-1.919171408</v>
      </c>
      <c r="C683">
        <v>16.75419213</v>
      </c>
      <c r="D683">
        <v>-1.265875946</v>
      </c>
      <c r="E683">
        <v>0.25429048500000001</v>
      </c>
      <c r="F683">
        <v>0.39618123599999999</v>
      </c>
      <c r="G683">
        <f t="shared" si="10"/>
        <v>0.4021060974361263</v>
      </c>
    </row>
    <row r="684" spans="1:7" x14ac:dyDescent="0.3">
      <c r="A684" t="s">
        <v>64</v>
      </c>
      <c r="B684">
        <v>-1.9423028040000001</v>
      </c>
      <c r="C684">
        <v>17.719163160000001</v>
      </c>
      <c r="D684">
        <v>-5.9501232550000003</v>
      </c>
      <c r="E684">
        <v>1.16227E-3</v>
      </c>
      <c r="F684">
        <v>1.3792268999999999E-2</v>
      </c>
      <c r="G684">
        <f t="shared" si="10"/>
        <v>1.8603642810961922</v>
      </c>
    </row>
    <row r="685" spans="1:7" x14ac:dyDescent="0.3">
      <c r="A685" t="s">
        <v>334</v>
      </c>
      <c r="B685">
        <v>-1.956247735</v>
      </c>
      <c r="C685">
        <v>17.947982060000001</v>
      </c>
      <c r="D685">
        <v>-1.8345959970000001</v>
      </c>
      <c r="E685">
        <v>0.118229685</v>
      </c>
      <c r="F685">
        <v>0.25508950200000002</v>
      </c>
      <c r="G685">
        <f t="shared" si="10"/>
        <v>0.59330741405694964</v>
      </c>
    </row>
    <row r="686" spans="1:7" x14ac:dyDescent="0.3">
      <c r="A686" t="s">
        <v>46</v>
      </c>
      <c r="B686">
        <v>-1.9940040320000001</v>
      </c>
      <c r="C686">
        <v>22.378366280000002</v>
      </c>
      <c r="D686">
        <v>-7.2986553750000001</v>
      </c>
      <c r="E686">
        <v>4.0398799999999998E-4</v>
      </c>
      <c r="F686">
        <v>6.8485660000000004E-3</v>
      </c>
      <c r="G686">
        <f t="shared" si="10"/>
        <v>2.1644003545635315</v>
      </c>
    </row>
    <row r="687" spans="1:7" x14ac:dyDescent="0.3">
      <c r="A687" t="s">
        <v>360</v>
      </c>
      <c r="B687">
        <v>-1.9951332820000001</v>
      </c>
      <c r="C687">
        <v>18.229997900000001</v>
      </c>
      <c r="D687">
        <v>-1.694975082</v>
      </c>
      <c r="E687">
        <v>0.143014646</v>
      </c>
      <c r="F687">
        <v>0.28602929300000002</v>
      </c>
      <c r="G687">
        <f t="shared" si="10"/>
        <v>0.54358948737165447</v>
      </c>
    </row>
    <row r="688" spans="1:7" x14ac:dyDescent="0.3">
      <c r="A688" t="s">
        <v>299</v>
      </c>
      <c r="B688">
        <v>-2.0163907839999999</v>
      </c>
      <c r="C688">
        <v>18.06718219</v>
      </c>
      <c r="D688">
        <v>-2.081844754</v>
      </c>
      <c r="E688">
        <v>8.4407985000000005E-2</v>
      </c>
      <c r="F688">
        <v>0.203501129</v>
      </c>
      <c r="G688">
        <f t="shared" si="10"/>
        <v>0.69143317701807339</v>
      </c>
    </row>
    <row r="689" spans="1:7" x14ac:dyDescent="0.3">
      <c r="A689" t="s">
        <v>55</v>
      </c>
      <c r="B689">
        <v>-2.030740073</v>
      </c>
      <c r="C689">
        <v>23.21210117</v>
      </c>
      <c r="D689">
        <v>-6.2811947740000003</v>
      </c>
      <c r="E689">
        <v>8.8217099999999995E-4</v>
      </c>
      <c r="F689">
        <v>1.2315799000000001E-2</v>
      </c>
      <c r="G689">
        <f t="shared" si="10"/>
        <v>1.9095374076141782</v>
      </c>
    </row>
    <row r="690" spans="1:7" x14ac:dyDescent="0.3">
      <c r="A690" t="s">
        <v>324</v>
      </c>
      <c r="B690">
        <v>-2.0453961700000001</v>
      </c>
      <c r="C690">
        <v>16.975337209999999</v>
      </c>
      <c r="D690">
        <v>-1.8802518720000001</v>
      </c>
      <c r="E690">
        <v>0.11108889</v>
      </c>
      <c r="F690">
        <v>0.24717278100000001</v>
      </c>
      <c r="G690">
        <f t="shared" si="10"/>
        <v>0.60699935604420341</v>
      </c>
    </row>
    <row r="691" spans="1:7" x14ac:dyDescent="0.3">
      <c r="A691" t="s">
        <v>358</v>
      </c>
      <c r="B691">
        <v>-2.108646153</v>
      </c>
      <c r="C691">
        <v>18.82090887</v>
      </c>
      <c r="D691">
        <v>-1.7078811739999999</v>
      </c>
      <c r="E691">
        <v>0.140524235</v>
      </c>
      <c r="F691">
        <v>0.28247286500000002</v>
      </c>
      <c r="G691">
        <f t="shared" si="10"/>
        <v>0.54902326517826094</v>
      </c>
    </row>
    <row r="692" spans="1:7" x14ac:dyDescent="0.3">
      <c r="A692" t="s">
        <v>202</v>
      </c>
      <c r="B692">
        <v>-2.1584470690000002</v>
      </c>
      <c r="C692">
        <v>16.882241409999999</v>
      </c>
      <c r="D692">
        <v>-2.8133202869999998</v>
      </c>
      <c r="E692">
        <v>3.1963024E-2</v>
      </c>
      <c r="F692">
        <v>0.11420064100000001</v>
      </c>
      <c r="G692">
        <f t="shared" si="10"/>
        <v>0.94233145841957855</v>
      </c>
    </row>
    <row r="693" spans="1:7" x14ac:dyDescent="0.3">
      <c r="A693" t="s">
        <v>34</v>
      </c>
      <c r="B693">
        <v>-2.1656667390000002</v>
      </c>
      <c r="C693">
        <v>19.84229917</v>
      </c>
      <c r="D693">
        <v>-8.7387257120000008</v>
      </c>
      <c r="E693">
        <v>1.54229E-4</v>
      </c>
      <c r="F693">
        <v>3.6603719999999998E-3</v>
      </c>
      <c r="G693">
        <f t="shared" si="10"/>
        <v>2.4364747754423317</v>
      </c>
    </row>
    <row r="694" spans="1:7" x14ac:dyDescent="0.3">
      <c r="A694" t="s">
        <v>262</v>
      </c>
      <c r="B694">
        <v>-2.2199101140000002</v>
      </c>
      <c r="C694">
        <v>17.788324150000001</v>
      </c>
      <c r="D694">
        <v>-2.3265024300000001</v>
      </c>
      <c r="E694">
        <v>6.0646434999999999E-2</v>
      </c>
      <c r="F694">
        <v>0.16736535499999999</v>
      </c>
      <c r="G694">
        <f t="shared" si="10"/>
        <v>0.77633443696109505</v>
      </c>
    </row>
    <row r="695" spans="1:7" x14ac:dyDescent="0.3">
      <c r="A695" t="s">
        <v>327</v>
      </c>
      <c r="B695">
        <v>-2.2301957579999998</v>
      </c>
      <c r="C695">
        <v>18.167120879999999</v>
      </c>
      <c r="D695">
        <v>-1.862538687</v>
      </c>
      <c r="E695">
        <v>0.113806649</v>
      </c>
      <c r="F695">
        <v>0.250236281</v>
      </c>
      <c r="G695">
        <f t="shared" si="10"/>
        <v>0.60164972303672704</v>
      </c>
    </row>
    <row r="696" spans="1:7" x14ac:dyDescent="0.3">
      <c r="A696" t="s">
        <v>338</v>
      </c>
      <c r="B696">
        <v>-2.3185376340000001</v>
      </c>
      <c r="C696">
        <v>18.635791269999999</v>
      </c>
      <c r="D696">
        <v>-1.8003016590000001</v>
      </c>
      <c r="E696">
        <v>0.123892765</v>
      </c>
      <c r="F696">
        <v>0.26285608199999999</v>
      </c>
      <c r="G696">
        <f t="shared" si="10"/>
        <v>0.58028196976413915</v>
      </c>
    </row>
    <row r="697" spans="1:7" x14ac:dyDescent="0.3">
      <c r="A697" t="s">
        <v>176</v>
      </c>
      <c r="B697">
        <v>-2.339391633</v>
      </c>
      <c r="C697">
        <v>16.676967739999998</v>
      </c>
      <c r="D697">
        <v>-3.0588482780000001</v>
      </c>
      <c r="E697">
        <v>2.3410093E-2</v>
      </c>
      <c r="F697">
        <v>9.6906898000000005E-2</v>
      </c>
      <c r="G697">
        <f t="shared" si="10"/>
        <v>1.013645308019288</v>
      </c>
    </row>
    <row r="698" spans="1:7" x14ac:dyDescent="0.3">
      <c r="A698" t="s">
        <v>395</v>
      </c>
      <c r="B698">
        <v>-2.3642703900000002</v>
      </c>
      <c r="C698">
        <v>19.30427392</v>
      </c>
      <c r="D698">
        <v>-1.5367682309999999</v>
      </c>
      <c r="E698">
        <v>0.177234953</v>
      </c>
      <c r="F698">
        <v>0.32273986300000002</v>
      </c>
      <c r="G698">
        <f t="shared" si="10"/>
        <v>0.49114738968834587</v>
      </c>
    </row>
    <row r="699" spans="1:7" x14ac:dyDescent="0.3">
      <c r="A699" t="s">
        <v>190</v>
      </c>
      <c r="B699">
        <v>-2.3825674970000001</v>
      </c>
      <c r="C699">
        <v>17.010439000000002</v>
      </c>
      <c r="D699">
        <v>-2.9533220569999998</v>
      </c>
      <c r="E699">
        <v>2.6734513000000001E-2</v>
      </c>
      <c r="F699">
        <v>0.102338568</v>
      </c>
      <c r="G699">
        <f t="shared" si="10"/>
        <v>0.98996066430399521</v>
      </c>
    </row>
    <row r="700" spans="1:7" x14ac:dyDescent="0.3">
      <c r="A700" t="s">
        <v>260</v>
      </c>
      <c r="B700">
        <v>-2.5212306259999999</v>
      </c>
      <c r="C700">
        <v>18.212778239999999</v>
      </c>
      <c r="D700">
        <v>-2.331716675</v>
      </c>
      <c r="E700">
        <v>6.0223642000000001E-2</v>
      </c>
      <c r="F700">
        <v>0.16736535499999999</v>
      </c>
      <c r="G700">
        <f t="shared" si="10"/>
        <v>0.77633443696109505</v>
      </c>
    </row>
    <row r="701" spans="1:7" x14ac:dyDescent="0.3">
      <c r="A701" t="s">
        <v>295</v>
      </c>
      <c r="B701">
        <v>-2.7109014149999999</v>
      </c>
      <c r="C701">
        <v>17.72821025</v>
      </c>
      <c r="D701">
        <v>-2.1237700429999999</v>
      </c>
      <c r="E701">
        <v>7.9736749999999995E-2</v>
      </c>
      <c r="F701">
        <v>0.195094728</v>
      </c>
      <c r="G701">
        <f t="shared" si="10"/>
        <v>0.70975446628689653</v>
      </c>
    </row>
    <row r="702" spans="1:7" x14ac:dyDescent="0.3">
      <c r="A702" t="s">
        <v>193</v>
      </c>
      <c r="B702">
        <v>-2.7479786370000001</v>
      </c>
      <c r="C702">
        <v>17.225981139999998</v>
      </c>
      <c r="D702">
        <v>-2.8951108849999998</v>
      </c>
      <c r="E702">
        <v>2.878607E-2</v>
      </c>
      <c r="F702">
        <v>0.108442763</v>
      </c>
      <c r="G702">
        <f t="shared" si="10"/>
        <v>0.96479942561417653</v>
      </c>
    </row>
    <row r="703" spans="1:7" x14ac:dyDescent="0.3">
      <c r="A703" t="s">
        <v>26</v>
      </c>
      <c r="B703">
        <v>-2.749906271</v>
      </c>
      <c r="C703">
        <v>18.482462739999999</v>
      </c>
      <c r="D703">
        <v>-9.9726970769999994</v>
      </c>
      <c r="E703" s="1">
        <v>7.4999999999999993E-5</v>
      </c>
      <c r="F703">
        <v>2.4066180000000001E-3</v>
      </c>
      <c r="G703">
        <f t="shared" si="10"/>
        <v>2.6185928393710016</v>
      </c>
    </row>
    <row r="704" spans="1:7" x14ac:dyDescent="0.3">
      <c r="A704" t="s">
        <v>41</v>
      </c>
      <c r="B704">
        <v>-2.8742068029999999</v>
      </c>
      <c r="C704">
        <v>16.42394354</v>
      </c>
      <c r="D704">
        <v>-7.8503625149999996</v>
      </c>
      <c r="E704">
        <v>2.7444399999999999E-4</v>
      </c>
      <c r="F704">
        <v>5.2811999999999998E-3</v>
      </c>
      <c r="G704">
        <f t="shared" si="10"/>
        <v>2.2772673853894299</v>
      </c>
    </row>
    <row r="705" spans="1:7" x14ac:dyDescent="0.3">
      <c r="A705" t="s">
        <v>81</v>
      </c>
      <c r="B705">
        <v>-2.977840203</v>
      </c>
      <c r="C705">
        <v>16.47576024</v>
      </c>
      <c r="D705">
        <v>-5.2921382110000001</v>
      </c>
      <c r="E705">
        <v>2.0844570000000001E-3</v>
      </c>
      <c r="F705">
        <v>1.927446E-2</v>
      </c>
      <c r="G705">
        <f t="shared" si="10"/>
        <v>1.7150177804523818</v>
      </c>
    </row>
    <row r="706" spans="1:7" x14ac:dyDescent="0.3">
      <c r="A706" t="s">
        <v>35</v>
      </c>
      <c r="B706">
        <v>-3.3292209060000002</v>
      </c>
      <c r="C706">
        <v>16.65145059</v>
      </c>
      <c r="D706">
        <v>-8.5941115620000001</v>
      </c>
      <c r="E706">
        <v>1.68794E-4</v>
      </c>
      <c r="F706">
        <v>3.856623E-3</v>
      </c>
      <c r="G706">
        <f t="shared" ref="G706:G713" si="11">-LOG10(F706)</f>
        <v>2.4137928130452866</v>
      </c>
    </row>
    <row r="707" spans="1:7" x14ac:dyDescent="0.3">
      <c r="A707" t="s">
        <v>27</v>
      </c>
      <c r="B707">
        <v>-3.404292962</v>
      </c>
      <c r="C707">
        <v>16.688986610000001</v>
      </c>
      <c r="D707">
        <v>-9.8432136620000001</v>
      </c>
      <c r="E707" s="1">
        <v>8.0599999999999994E-5</v>
      </c>
      <c r="F707">
        <v>2.4066180000000001E-3</v>
      </c>
      <c r="G707">
        <f t="shared" si="11"/>
        <v>2.6185928393710016</v>
      </c>
    </row>
    <row r="708" spans="1:7" x14ac:dyDescent="0.3">
      <c r="A708" t="s">
        <v>167</v>
      </c>
      <c r="B708">
        <v>-3.5521433760000001</v>
      </c>
      <c r="C708">
        <v>19.170257490000001</v>
      </c>
      <c r="D708">
        <v>-3.1199599400000002</v>
      </c>
      <c r="E708">
        <v>2.1693583999999998E-2</v>
      </c>
      <c r="F708">
        <v>9.4759705999999999E-2</v>
      </c>
      <c r="G708">
        <f t="shared" si="11"/>
        <v>1.0233762953825329</v>
      </c>
    </row>
    <row r="709" spans="1:7" x14ac:dyDescent="0.3">
      <c r="A709" t="s">
        <v>30</v>
      </c>
      <c r="B709">
        <v>-3.8291000569999998</v>
      </c>
      <c r="C709">
        <v>16.901390159999998</v>
      </c>
      <c r="D709">
        <v>-9.4242188490000007</v>
      </c>
      <c r="E709">
        <v>1.02292E-4</v>
      </c>
      <c r="F709">
        <v>2.8012309999999999E-3</v>
      </c>
      <c r="G709">
        <f t="shared" si="11"/>
        <v>2.5526510761501053</v>
      </c>
    </row>
    <row r="710" spans="1:7" x14ac:dyDescent="0.3">
      <c r="A710" t="s">
        <v>77</v>
      </c>
      <c r="B710">
        <v>-3.911954588</v>
      </c>
      <c r="C710">
        <v>17.982143709999999</v>
      </c>
      <c r="D710">
        <v>-5.3931387820000003</v>
      </c>
      <c r="E710">
        <v>1.8993879999999999E-3</v>
      </c>
      <c r="F710">
        <v>1.8261251999999999E-2</v>
      </c>
      <c r="G710">
        <f t="shared" si="11"/>
        <v>1.7384694503476401</v>
      </c>
    </row>
    <row r="711" spans="1:7" x14ac:dyDescent="0.3">
      <c r="A711" t="s">
        <v>9</v>
      </c>
      <c r="B711">
        <v>-4.3269479070000001</v>
      </c>
      <c r="C711">
        <v>17.523245429999999</v>
      </c>
      <c r="D711">
        <v>-16.976631250000001</v>
      </c>
      <c r="E711" s="1">
        <v>3.8299999999999998E-6</v>
      </c>
      <c r="F711">
        <v>5.4499400000000003E-4</v>
      </c>
      <c r="G711">
        <f t="shared" si="11"/>
        <v>3.2636082789733303</v>
      </c>
    </row>
    <row r="712" spans="1:7" x14ac:dyDescent="0.3">
      <c r="A712" t="s">
        <v>7</v>
      </c>
      <c r="B712">
        <v>-4.7405494609999996</v>
      </c>
      <c r="C712">
        <v>20.794656549999999</v>
      </c>
      <c r="D712">
        <v>-17.91213939</v>
      </c>
      <c r="E712" s="1">
        <v>2.8200000000000001E-6</v>
      </c>
      <c r="F712">
        <v>5.2307999999999999E-4</v>
      </c>
      <c r="G712">
        <f t="shared" si="11"/>
        <v>3.2814318849346913</v>
      </c>
    </row>
    <row r="713" spans="1:7" x14ac:dyDescent="0.3">
      <c r="A713" t="s">
        <v>69</v>
      </c>
      <c r="B713">
        <v>-6.7236403039999999</v>
      </c>
      <c r="C713">
        <v>19.473737100000001</v>
      </c>
      <c r="D713">
        <v>-5.7619064800000004</v>
      </c>
      <c r="E713">
        <v>1.366684E-3</v>
      </c>
      <c r="F713">
        <v>1.4970443E-2</v>
      </c>
      <c r="G713">
        <f t="shared" si="11"/>
        <v>1.8247653479796697</v>
      </c>
    </row>
  </sheetData>
  <sortState xmlns:xlrd2="http://schemas.microsoft.com/office/spreadsheetml/2017/richdata2" ref="A2:G713">
    <sortCondition descending="1" ref="B2:B713"/>
  </sortState>
  <conditionalFormatting sqref="B2:B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048576">
    <cfRule type="cellIs" dxfId="0" priority="1" operator="greaterThan">
      <formula>1.30103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Rescue vs OCIAD1sgRNA#2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Maxence Le Vasseur</dc:creator>
  <cp:lastModifiedBy>Maxence Le Vasseur</cp:lastModifiedBy>
  <dcterms:created xsi:type="dcterms:W3CDTF">2021-04-01T00:32:53Z</dcterms:created>
  <dcterms:modified xsi:type="dcterms:W3CDTF">2021-04-28T18:21:33Z</dcterms:modified>
</cp:coreProperties>
</file>