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en\Documents\ociad1_paper\manuscript_sections\data\elife_final_suppl\"/>
    </mc:Choice>
  </mc:AlternateContent>
  <xr:revisionPtr revIDLastSave="0" documentId="8_{B54768E1-36B1-4E2D-99AE-2A2E0BFCEAD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T rescue vs F102A rescue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4" i="1" l="1"/>
  <c r="G4" i="1"/>
  <c r="G6" i="1"/>
  <c r="G9" i="1"/>
  <c r="G11" i="1"/>
  <c r="G62" i="1"/>
  <c r="G12" i="1"/>
  <c r="G698" i="1"/>
  <c r="G79" i="1"/>
  <c r="G31" i="1"/>
  <c r="G700" i="1"/>
  <c r="G713" i="1"/>
  <c r="G708" i="1"/>
  <c r="G712" i="1"/>
  <c r="G41" i="1"/>
  <c r="G102" i="1"/>
  <c r="G37" i="1"/>
  <c r="G130" i="1"/>
  <c r="G107" i="1"/>
  <c r="G651" i="1"/>
  <c r="G19" i="1"/>
  <c r="G146" i="1"/>
  <c r="G715" i="1"/>
  <c r="G101" i="1"/>
  <c r="G128" i="1"/>
  <c r="G92" i="1"/>
  <c r="G135" i="1"/>
  <c r="G29" i="1"/>
  <c r="G164" i="1"/>
  <c r="G118" i="1"/>
  <c r="G44" i="1"/>
  <c r="G136" i="1"/>
  <c r="G14" i="1"/>
  <c r="G121" i="1"/>
  <c r="G33" i="1"/>
  <c r="G109" i="1"/>
  <c r="G156" i="1"/>
  <c r="G71" i="1"/>
  <c r="G159" i="1"/>
  <c r="G142" i="1"/>
  <c r="G17" i="1"/>
  <c r="G706" i="1"/>
  <c r="G172" i="1"/>
  <c r="G106" i="1"/>
  <c r="G188" i="1"/>
  <c r="G718" i="1"/>
  <c r="G140" i="1"/>
  <c r="G124" i="1"/>
  <c r="G209" i="1"/>
  <c r="G139" i="1"/>
  <c r="G211" i="1"/>
  <c r="G154" i="1"/>
  <c r="G178" i="1"/>
  <c r="G96" i="1"/>
  <c r="G162" i="1"/>
  <c r="G659" i="1"/>
  <c r="G639" i="1"/>
  <c r="G183" i="1"/>
  <c r="G613" i="1"/>
  <c r="G111" i="1"/>
  <c r="G625" i="1"/>
  <c r="G179" i="1"/>
  <c r="G210" i="1"/>
  <c r="G50" i="1"/>
  <c r="G657" i="1"/>
  <c r="G218" i="1"/>
  <c r="G186" i="1"/>
  <c r="G166" i="1"/>
  <c r="G145" i="1"/>
  <c r="G192" i="1"/>
  <c r="G632" i="1"/>
  <c r="G600" i="1"/>
  <c r="G163" i="1"/>
  <c r="G631" i="1"/>
  <c r="G607" i="1"/>
  <c r="G45" i="1"/>
  <c r="G148" i="1"/>
  <c r="G603" i="1"/>
  <c r="G20" i="1"/>
  <c r="G704" i="1"/>
  <c r="G236" i="1"/>
  <c r="G90" i="1"/>
  <c r="G141" i="1"/>
  <c r="G615" i="1"/>
  <c r="G637" i="1"/>
  <c r="G646" i="1"/>
  <c r="G634" i="1"/>
  <c r="G609" i="1"/>
  <c r="G191" i="1"/>
  <c r="G153" i="1"/>
  <c r="G233" i="1"/>
  <c r="G144" i="1"/>
  <c r="G189" i="1"/>
  <c r="G168" i="1"/>
  <c r="G577" i="1"/>
  <c r="G202" i="1"/>
  <c r="G182" i="1"/>
  <c r="G253" i="1"/>
  <c r="G150" i="1"/>
  <c r="G119" i="1"/>
  <c r="G151" i="1"/>
  <c r="G250" i="1"/>
  <c r="G187" i="1"/>
  <c r="G10" i="1"/>
  <c r="G213" i="1"/>
  <c r="G620" i="1"/>
  <c r="G566" i="1"/>
  <c r="G621" i="1"/>
  <c r="G586" i="1"/>
  <c r="G217" i="1"/>
  <c r="G626" i="1"/>
  <c r="G568" i="1"/>
  <c r="G640" i="1"/>
  <c r="G583" i="1"/>
  <c r="G194" i="1"/>
  <c r="G147" i="1"/>
  <c r="G18" i="1"/>
  <c r="G608" i="1"/>
  <c r="G255" i="1"/>
  <c r="G565" i="1"/>
  <c r="G595" i="1"/>
  <c r="G598" i="1"/>
  <c r="G201" i="1"/>
  <c r="G226" i="1"/>
  <c r="G112" i="1"/>
  <c r="G3" i="1"/>
  <c r="G230" i="1"/>
  <c r="G27" i="1"/>
  <c r="G5" i="1"/>
  <c r="G254" i="1"/>
  <c r="G542" i="1"/>
  <c r="G48" i="1"/>
  <c r="G633" i="1"/>
  <c r="G234" i="1"/>
  <c r="G688" i="1"/>
  <c r="G590" i="1"/>
  <c r="G181" i="1"/>
  <c r="G265" i="1"/>
  <c r="G220" i="1"/>
  <c r="G573" i="1"/>
  <c r="G645" i="1"/>
  <c r="G655" i="1"/>
  <c r="G68" i="1"/>
  <c r="G190" i="1"/>
  <c r="G40" i="1"/>
  <c r="G8" i="1"/>
  <c r="G635" i="1"/>
  <c r="G272" i="1"/>
  <c r="G251" i="1"/>
  <c r="G571" i="1"/>
  <c r="G652" i="1"/>
  <c r="G83" i="1"/>
  <c r="G200" i="1"/>
  <c r="G219" i="1"/>
  <c r="G237" i="1"/>
  <c r="G552" i="1"/>
  <c r="G593" i="1"/>
  <c r="G238" i="1"/>
  <c r="G569" i="1"/>
  <c r="G547" i="1"/>
  <c r="G224" i="1"/>
  <c r="G177" i="1"/>
  <c r="G51" i="1"/>
  <c r="G697" i="1"/>
  <c r="G32" i="1"/>
  <c r="G686" i="1"/>
  <c r="G710" i="1"/>
  <c r="G678" i="1"/>
  <c r="G15" i="1"/>
  <c r="G649" i="1"/>
  <c r="G643" i="1"/>
  <c r="G34" i="1"/>
  <c r="G123" i="1"/>
  <c r="G232" i="1"/>
  <c r="G246" i="1"/>
  <c r="G65" i="1"/>
  <c r="G654" i="1"/>
  <c r="G261" i="1"/>
  <c r="G669" i="1"/>
  <c r="G677" i="1"/>
  <c r="G709" i="1"/>
  <c r="G104" i="1"/>
  <c r="G611" i="1"/>
  <c r="G257" i="1"/>
  <c r="G576" i="1"/>
  <c r="G76" i="1"/>
  <c r="G59" i="1"/>
  <c r="G617" i="1"/>
  <c r="G169" i="1"/>
  <c r="G531" i="1"/>
  <c r="G133" i="1"/>
  <c r="G180" i="1"/>
  <c r="G580" i="1"/>
  <c r="G553" i="1"/>
  <c r="G534" i="1"/>
  <c r="G557" i="1"/>
  <c r="G53" i="1"/>
  <c r="G185" i="1"/>
  <c r="G716" i="1"/>
  <c r="G519" i="1"/>
  <c r="G636" i="1"/>
  <c r="G77" i="1"/>
  <c r="G258" i="1"/>
  <c r="G711" i="1"/>
  <c r="G572" i="1"/>
  <c r="G666" i="1"/>
  <c r="G558" i="1"/>
  <c r="G668" i="1"/>
  <c r="G35" i="1"/>
  <c r="G86" i="1"/>
  <c r="G661" i="1"/>
  <c r="G526" i="1"/>
  <c r="G538" i="1"/>
  <c r="G173" i="1"/>
  <c r="G702" i="1"/>
  <c r="G28" i="1"/>
  <c r="G717" i="1"/>
  <c r="G667" i="1"/>
  <c r="G672" i="1"/>
  <c r="G231" i="1"/>
  <c r="G642" i="1"/>
  <c r="G268" i="1"/>
  <c r="G650" i="1"/>
  <c r="G273" i="1"/>
  <c r="G539" i="1"/>
  <c r="G274" i="1"/>
  <c r="G16" i="1"/>
  <c r="G291" i="1"/>
  <c r="G247" i="1"/>
  <c r="G208" i="1"/>
  <c r="G683" i="1"/>
  <c r="G56" i="1"/>
  <c r="G521" i="1"/>
  <c r="G95" i="1"/>
  <c r="G508" i="1"/>
  <c r="G206" i="1"/>
  <c r="G641" i="1"/>
  <c r="G60" i="1"/>
  <c r="G581" i="1"/>
  <c r="G707" i="1"/>
  <c r="G596" i="1"/>
  <c r="G630" i="1"/>
  <c r="G511" i="1"/>
  <c r="G560" i="1"/>
  <c r="G171" i="1"/>
  <c r="G52" i="1"/>
  <c r="G674" i="1"/>
  <c r="G39" i="1"/>
  <c r="G43" i="1"/>
  <c r="G693" i="1"/>
  <c r="G195" i="1"/>
  <c r="G554" i="1"/>
  <c r="G42" i="1"/>
  <c r="G656" i="1"/>
  <c r="G619" i="1"/>
  <c r="G276" i="1"/>
  <c r="G510" i="1"/>
  <c r="G239" i="1"/>
  <c r="G533" i="1"/>
  <c r="G592" i="1"/>
  <c r="G7" i="1"/>
  <c r="G216" i="1"/>
  <c r="G297" i="1"/>
  <c r="G604" i="1"/>
  <c r="G703" i="1"/>
  <c r="G685" i="1"/>
  <c r="G536" i="1"/>
  <c r="G46" i="1"/>
  <c r="G197" i="1"/>
  <c r="G555" i="1"/>
  <c r="G175" i="1"/>
  <c r="G597" i="1"/>
  <c r="G143" i="1"/>
  <c r="G225" i="1"/>
  <c r="G523" i="1"/>
  <c r="G282" i="1"/>
  <c r="G585" i="1"/>
  <c r="G514" i="1"/>
  <c r="G271" i="1"/>
  <c r="G137" i="1"/>
  <c r="G680" i="1"/>
  <c r="G624" i="1"/>
  <c r="G72" i="1"/>
  <c r="G614" i="1"/>
  <c r="G579" i="1"/>
  <c r="G496" i="1"/>
  <c r="G622" i="1"/>
  <c r="G567" i="1"/>
  <c r="G264" i="1"/>
  <c r="G89" i="1"/>
  <c r="G73" i="1"/>
  <c r="G260" i="1"/>
  <c r="G695" i="1"/>
  <c r="G559" i="1"/>
  <c r="G204" i="1"/>
  <c r="G494" i="1"/>
  <c r="G628" i="1"/>
  <c r="G125" i="1"/>
  <c r="G248" i="1"/>
  <c r="G167" i="1"/>
  <c r="G242" i="1"/>
  <c r="G588" i="1"/>
  <c r="G85" i="1"/>
  <c r="G227" i="1"/>
  <c r="G675" i="1"/>
  <c r="G549" i="1"/>
  <c r="G235" i="1"/>
  <c r="G689" i="1"/>
  <c r="G540" i="1"/>
  <c r="G21" i="1"/>
  <c r="G289" i="1"/>
  <c r="G505" i="1"/>
  <c r="G544" i="1"/>
  <c r="G25" i="1"/>
  <c r="G198" i="1"/>
  <c r="G517" i="1"/>
  <c r="G681" i="1"/>
  <c r="G84" i="1"/>
  <c r="G221" i="1"/>
  <c r="G207" i="1"/>
  <c r="G612" i="1"/>
  <c r="G518" i="1"/>
  <c r="G215" i="1"/>
  <c r="G485" i="1"/>
  <c r="G256" i="1"/>
  <c r="G528" i="1"/>
  <c r="G49" i="1"/>
  <c r="G705" i="1"/>
  <c r="G664" i="1"/>
  <c r="G493" i="1"/>
  <c r="G252" i="1"/>
  <c r="G295" i="1"/>
  <c r="G606" i="1"/>
  <c r="G243" i="1"/>
  <c r="G670" i="1"/>
  <c r="G292" i="1"/>
  <c r="G269" i="1"/>
  <c r="G556" i="1"/>
  <c r="G81" i="1"/>
  <c r="G88" i="1"/>
  <c r="G480" i="1"/>
  <c r="G174" i="1"/>
  <c r="G47" i="1"/>
  <c r="G54" i="1"/>
  <c r="G546" i="1"/>
  <c r="G285" i="1"/>
  <c r="G69" i="1"/>
  <c r="G647" i="1"/>
  <c r="G690" i="1"/>
  <c r="G520" i="1"/>
  <c r="G564" i="1"/>
  <c r="G24" i="1"/>
  <c r="G281" i="1"/>
  <c r="G574" i="1"/>
  <c r="G513" i="1"/>
  <c r="G627" i="1"/>
  <c r="G241" i="1"/>
  <c r="G515" i="1"/>
  <c r="G491" i="1"/>
  <c r="G610" i="1"/>
  <c r="G532" i="1"/>
  <c r="G30" i="1"/>
  <c r="G58" i="1"/>
  <c r="G696" i="1"/>
  <c r="G306" i="1"/>
  <c r="G602" i="1"/>
  <c r="G66" i="1"/>
  <c r="G176" i="1"/>
  <c r="G38" i="1"/>
  <c r="G638" i="1"/>
  <c r="G551" i="1"/>
  <c r="G506" i="1"/>
  <c r="G280" i="1"/>
  <c r="G75" i="1"/>
  <c r="G26" i="1"/>
  <c r="G13" i="1"/>
  <c r="G509" i="1"/>
  <c r="G283" i="1"/>
  <c r="G122" i="1"/>
  <c r="G658" i="1"/>
  <c r="G249" i="1"/>
  <c r="G578" i="1"/>
  <c r="G472" i="1"/>
  <c r="G278" i="1"/>
  <c r="G70" i="1"/>
  <c r="G61" i="1"/>
  <c r="G692" i="1"/>
  <c r="G482" i="1"/>
  <c r="G105" i="1"/>
  <c r="G694" i="1"/>
  <c r="G504" i="1"/>
  <c r="G298" i="1"/>
  <c r="G315" i="1"/>
  <c r="G492" i="1"/>
  <c r="G687" i="1"/>
  <c r="G301" i="1"/>
  <c r="G481" i="1"/>
  <c r="G501" i="1"/>
  <c r="G120" i="1"/>
  <c r="G484" i="1"/>
  <c r="G570" i="1"/>
  <c r="G629" i="1"/>
  <c r="G262" i="1"/>
  <c r="G589" i="1"/>
  <c r="G473" i="1"/>
  <c r="G266" i="1"/>
  <c r="G502" i="1"/>
  <c r="G676" i="1"/>
  <c r="G469" i="1"/>
  <c r="G701" i="1"/>
  <c r="G543" i="1"/>
  <c r="G87" i="1"/>
  <c r="G691" i="1"/>
  <c r="G561" i="1"/>
  <c r="G114" i="1"/>
  <c r="G582" i="1"/>
  <c r="G682" i="1"/>
  <c r="G541" i="1"/>
  <c r="G679" i="1"/>
  <c r="G99" i="1"/>
  <c r="G305" i="1"/>
  <c r="G524" i="1"/>
  <c r="G459" i="1"/>
  <c r="G98" i="1"/>
  <c r="G616" i="1"/>
  <c r="G527" i="1"/>
  <c r="G594" i="1"/>
  <c r="G23" i="1"/>
  <c r="G599" i="1"/>
  <c r="G575" i="1"/>
  <c r="G477" i="1"/>
  <c r="G618" i="1"/>
  <c r="G463" i="1"/>
  <c r="G299" i="1"/>
  <c r="G36" i="1"/>
  <c r="G149" i="1"/>
  <c r="G662" i="1"/>
  <c r="G601" i="1"/>
  <c r="G304" i="1"/>
  <c r="G110" i="1"/>
  <c r="G223" i="1"/>
  <c r="G457" i="1"/>
  <c r="G605" i="1"/>
  <c r="G288" i="1"/>
  <c r="G293" i="1"/>
  <c r="G290" i="1"/>
  <c r="G100" i="1"/>
  <c r="G97" i="1"/>
  <c r="G240" i="1"/>
  <c r="G684" i="1"/>
  <c r="G671" i="1"/>
  <c r="G284" i="1"/>
  <c r="G623" i="1"/>
  <c r="G63" i="1"/>
  <c r="G465" i="1"/>
  <c r="G302" i="1"/>
  <c r="G471" i="1"/>
  <c r="G165" i="1"/>
  <c r="G108" i="1"/>
  <c r="G74" i="1"/>
  <c r="G563" i="1"/>
  <c r="G529" i="1"/>
  <c r="G78" i="1"/>
  <c r="G466" i="1"/>
  <c r="G277" i="1"/>
  <c r="G562" i="1"/>
  <c r="G483" i="1"/>
  <c r="G525" i="1"/>
  <c r="G93" i="1"/>
  <c r="G495" i="1"/>
  <c r="G498" i="1"/>
  <c r="G454" i="1"/>
  <c r="G55" i="1"/>
  <c r="G270" i="1"/>
  <c r="G67" i="1"/>
  <c r="G530" i="1"/>
  <c r="G64" i="1"/>
  <c r="G461" i="1"/>
  <c r="G478" i="1"/>
  <c r="G294" i="1"/>
  <c r="G665" i="1"/>
  <c r="G212" i="1"/>
  <c r="G522" i="1"/>
  <c r="G310" i="1"/>
  <c r="G512" i="1"/>
  <c r="G487" i="1"/>
  <c r="G448" i="1"/>
  <c r="G244" i="1"/>
  <c r="G129" i="1"/>
  <c r="G131" i="1"/>
  <c r="G673" i="1"/>
  <c r="G663" i="1"/>
  <c r="G699" i="1"/>
  <c r="G57" i="1"/>
  <c r="G205" i="1"/>
  <c r="G160" i="1"/>
  <c r="G286" i="1"/>
  <c r="G91" i="1"/>
  <c r="G267" i="1"/>
  <c r="G464" i="1"/>
  <c r="G321" i="1"/>
  <c r="G455" i="1"/>
  <c r="G94" i="1"/>
  <c r="G22" i="1"/>
  <c r="G648" i="1"/>
  <c r="G319" i="1"/>
  <c r="G113" i="1"/>
  <c r="G313" i="1"/>
  <c r="G303" i="1"/>
  <c r="G316" i="1"/>
  <c r="G548" i="1"/>
  <c r="G587" i="1"/>
  <c r="G80" i="1"/>
  <c r="G644" i="1"/>
  <c r="G434" i="1"/>
  <c r="G312" i="1"/>
  <c r="G475" i="1"/>
  <c r="G660" i="1"/>
  <c r="G170" i="1"/>
  <c r="G516" i="1"/>
  <c r="G545" i="1"/>
  <c r="G479" i="1"/>
  <c r="G320" i="1"/>
  <c r="G126" i="1"/>
  <c r="G328" i="1"/>
  <c r="G439" i="1"/>
  <c r="G287" i="1"/>
  <c r="G432" i="1"/>
  <c r="G584" i="1"/>
  <c r="G155" i="1"/>
  <c r="G214" i="1"/>
  <c r="G116" i="1"/>
  <c r="G450" i="1"/>
  <c r="G117" i="1"/>
  <c r="G460" i="1"/>
  <c r="G152" i="1"/>
  <c r="G103" i="1"/>
  <c r="G499" i="1"/>
  <c r="G127" i="1"/>
  <c r="G82" i="1"/>
  <c r="G325" i="1"/>
  <c r="G157" i="1"/>
  <c r="G451" i="1"/>
  <c r="G196" i="1"/>
  <c r="G307" i="1"/>
  <c r="G486" i="1"/>
  <c r="G489" i="1"/>
  <c r="G311" i="1"/>
  <c r="G193" i="1"/>
  <c r="G476" i="1"/>
  <c r="G441" i="1"/>
  <c r="G115" i="1"/>
  <c r="G474" i="1"/>
  <c r="G444" i="1"/>
  <c r="G308" i="1"/>
  <c r="G470" i="1"/>
  <c r="G138" i="1"/>
  <c r="G436" i="1"/>
  <c r="G158" i="1"/>
  <c r="G500" i="1"/>
  <c r="G653" i="1"/>
  <c r="G318" i="1"/>
  <c r="G497" i="1"/>
  <c r="G324" i="1"/>
  <c r="G161" i="1"/>
  <c r="G199" i="1"/>
  <c r="G132" i="1"/>
  <c r="G184" i="1"/>
  <c r="G467" i="1"/>
  <c r="G222" i="1"/>
  <c r="G323" i="1"/>
  <c r="G228" i="1"/>
  <c r="G245" i="1"/>
  <c r="G134" i="1"/>
  <c r="G428" i="1"/>
  <c r="G424" i="1"/>
  <c r="G507" i="1"/>
  <c r="G445" i="1"/>
  <c r="G442" i="1"/>
  <c r="G488" i="1"/>
  <c r="G446" i="1"/>
  <c r="G300" i="1"/>
  <c r="G296" i="1"/>
  <c r="G433" i="1"/>
  <c r="G334" i="1"/>
  <c r="G449" i="1"/>
  <c r="G452" i="1"/>
  <c r="G333" i="1"/>
  <c r="G279" i="1"/>
  <c r="G443" i="1"/>
  <c r="G338" i="1"/>
  <c r="G591" i="1"/>
  <c r="G326" i="1"/>
  <c r="G431" i="1"/>
  <c r="G229" i="1"/>
  <c r="G550" i="1"/>
  <c r="G462" i="1"/>
  <c r="G490" i="1"/>
  <c r="G458" i="1"/>
  <c r="G322" i="1"/>
  <c r="G503" i="1"/>
  <c r="G332" i="1"/>
  <c r="G317" i="1"/>
  <c r="G447" i="1"/>
  <c r="G203" i="1"/>
  <c r="G419" i="1"/>
  <c r="G420" i="1"/>
  <c r="G456" i="1"/>
  <c r="G259" i="1"/>
  <c r="G453" i="1"/>
  <c r="G340" i="1"/>
  <c r="G329" i="1"/>
  <c r="G336" i="1"/>
  <c r="G330" i="1"/>
  <c r="G427" i="1"/>
  <c r="G341" i="1"/>
  <c r="G425" i="1"/>
  <c r="G410" i="1"/>
  <c r="G413" i="1"/>
  <c r="G426" i="1"/>
  <c r="G337" i="1"/>
  <c r="G314" i="1"/>
  <c r="G263" i="1"/>
  <c r="G407" i="1"/>
  <c r="G537" i="1"/>
  <c r="G343" i="1"/>
  <c r="G345" i="1"/>
  <c r="G422" i="1"/>
  <c r="G416" i="1"/>
  <c r="G535" i="1"/>
  <c r="G327" i="1"/>
  <c r="G335" i="1"/>
  <c r="G438" i="1"/>
  <c r="G418" i="1"/>
  <c r="G399" i="1"/>
  <c r="G344" i="1"/>
  <c r="G412" i="1"/>
  <c r="G348" i="1"/>
  <c r="G309" i="1"/>
  <c r="G440" i="1"/>
  <c r="G417" i="1"/>
  <c r="G435" i="1"/>
  <c r="G423" i="1"/>
  <c r="G275" i="1"/>
  <c r="G415" i="1"/>
  <c r="G353" i="1"/>
  <c r="G404" i="1"/>
  <c r="G411" i="1"/>
  <c r="G406" i="1"/>
  <c r="G400" i="1"/>
  <c r="G403" i="1"/>
  <c r="G437" i="1"/>
  <c r="G414" i="1"/>
  <c r="G405" i="1"/>
  <c r="G350" i="1"/>
  <c r="G401" i="1"/>
  <c r="G351" i="1"/>
  <c r="G395" i="1"/>
  <c r="G331" i="1"/>
  <c r="G408" i="1"/>
  <c r="G339" i="1"/>
  <c r="G398" i="1"/>
  <c r="G430" i="1"/>
  <c r="G397" i="1"/>
  <c r="G409" i="1"/>
  <c r="G421" i="1"/>
  <c r="G394" i="1"/>
  <c r="G346" i="1"/>
  <c r="G393" i="1"/>
  <c r="G360" i="1"/>
  <c r="G359" i="1"/>
  <c r="G391" i="1"/>
  <c r="G342" i="1"/>
  <c r="G402" i="1"/>
  <c r="G468" i="1"/>
  <c r="G362" i="1"/>
  <c r="G396" i="1"/>
  <c r="G358" i="1"/>
  <c r="G355" i="1"/>
  <c r="G361" i="1"/>
  <c r="G347" i="1"/>
  <c r="G389" i="1"/>
  <c r="G354" i="1"/>
  <c r="G349" i="1"/>
  <c r="G429" i="1"/>
  <c r="G365" i="1"/>
  <c r="G357" i="1"/>
  <c r="G383" i="1"/>
  <c r="G366" i="1"/>
  <c r="G392" i="1"/>
  <c r="G352" i="1"/>
  <c r="G390" i="1"/>
  <c r="G388" i="1"/>
  <c r="G385" i="1"/>
  <c r="G356" i="1"/>
  <c r="G382" i="1"/>
  <c r="G386" i="1"/>
  <c r="G379" i="1"/>
  <c r="G381" i="1"/>
  <c r="G384" i="1"/>
  <c r="G380" i="1"/>
  <c r="G368" i="1"/>
  <c r="G377" i="1"/>
  <c r="G363" i="1"/>
  <c r="G378" i="1"/>
  <c r="G364" i="1"/>
  <c r="G387" i="1"/>
  <c r="G367" i="1"/>
  <c r="G376" i="1"/>
  <c r="G369" i="1"/>
  <c r="G371" i="1"/>
  <c r="G374" i="1"/>
  <c r="G373" i="1"/>
  <c r="G370" i="1"/>
  <c r="G375" i="1"/>
  <c r="G372" i="1"/>
  <c r="G2" i="1"/>
</calcChain>
</file>

<file path=xl/sharedStrings.xml><?xml version="1.0" encoding="utf-8"?>
<sst xmlns="http://schemas.openxmlformats.org/spreadsheetml/2006/main" count="724" uniqueCount="724">
  <si>
    <t>Genes</t>
  </si>
  <si>
    <t>AveExpr</t>
  </si>
  <si>
    <t>t</t>
  </si>
  <si>
    <t>P.Value</t>
  </si>
  <si>
    <t>adj.P.Val</t>
  </si>
  <si>
    <t>CYC1</t>
  </si>
  <si>
    <t>FRYL</t>
  </si>
  <si>
    <t>IDH3A</t>
  </si>
  <si>
    <t>UQCRQ</t>
  </si>
  <si>
    <t>CS</t>
  </si>
  <si>
    <t>BCKDHA</t>
  </si>
  <si>
    <t>OPA1</t>
  </si>
  <si>
    <t>SUPV3L1</t>
  </si>
  <si>
    <t>OSBPL11</t>
  </si>
  <si>
    <t>PNPT1</t>
  </si>
  <si>
    <t>PDK1</t>
  </si>
  <si>
    <t>YJU2</t>
  </si>
  <si>
    <t>DDX23</t>
  </si>
  <si>
    <t>QARS1</t>
  </si>
  <si>
    <t>P4HA1</t>
  </si>
  <si>
    <t>MRPL34</t>
  </si>
  <si>
    <t>MRPL57</t>
  </si>
  <si>
    <t>ABCF1</t>
  </si>
  <si>
    <t>MRPL2</t>
  </si>
  <si>
    <t>MRPS23</t>
  </si>
  <si>
    <t>HNRNPC</t>
  </si>
  <si>
    <t>COX4I1</t>
  </si>
  <si>
    <t>TRAP1</t>
  </si>
  <si>
    <t>TAF15</t>
  </si>
  <si>
    <t>MRPL47</t>
  </si>
  <si>
    <t>MRPL13</t>
  </si>
  <si>
    <t>MRPL17</t>
  </si>
  <si>
    <t>MRPL9</t>
  </si>
  <si>
    <t>DAP3</t>
  </si>
  <si>
    <t>MRPL24</t>
  </si>
  <si>
    <t>UQCRC2</t>
  </si>
  <si>
    <t>MRPL51</t>
  </si>
  <si>
    <t>MRPL11</t>
  </si>
  <si>
    <t>MRPL15</t>
  </si>
  <si>
    <t>MRPL45</t>
  </si>
  <si>
    <t>LAP3</t>
  </si>
  <si>
    <t>MRPL18</t>
  </si>
  <si>
    <t>MRPL41</t>
  </si>
  <si>
    <t>NSDHL</t>
  </si>
  <si>
    <t>GADD45GIP1</t>
  </si>
  <si>
    <t>MRPS22</t>
  </si>
  <si>
    <t>MRPL37</t>
  </si>
  <si>
    <t>ACP1</t>
  </si>
  <si>
    <t>SDHA</t>
  </si>
  <si>
    <t>UQCRC1</t>
  </si>
  <si>
    <t>FOXRED1</t>
  </si>
  <si>
    <t>HOMER1</t>
  </si>
  <si>
    <t>MRPL27</t>
  </si>
  <si>
    <t>MRPL39</t>
  </si>
  <si>
    <t>ACO2</t>
  </si>
  <si>
    <t>MRPL48</t>
  </si>
  <si>
    <t>MRPL12</t>
  </si>
  <si>
    <t>ETFB</t>
  </si>
  <si>
    <t>MRPS35</t>
  </si>
  <si>
    <t>GFM1</t>
  </si>
  <si>
    <t>ATP5PD</t>
  </si>
  <si>
    <t>RBBP4</t>
  </si>
  <si>
    <t>FARSA</t>
  </si>
  <si>
    <t>TIMM10</t>
  </si>
  <si>
    <t>RARS1</t>
  </si>
  <si>
    <t>MFN2</t>
  </si>
  <si>
    <t>MMTAG2</t>
  </si>
  <si>
    <t>MRPL14</t>
  </si>
  <si>
    <t>HSD17B10</t>
  </si>
  <si>
    <t>H1-10</t>
  </si>
  <si>
    <t>GTF3C5</t>
  </si>
  <si>
    <t>MRPS28</t>
  </si>
  <si>
    <t>ACAT1</t>
  </si>
  <si>
    <t>SHMT2</t>
  </si>
  <si>
    <t>MRPS31</t>
  </si>
  <si>
    <t>TOMM20</t>
  </si>
  <si>
    <t>CHD1L</t>
  </si>
  <si>
    <t>HNRNPK</t>
  </si>
  <si>
    <t>MRPL55</t>
  </si>
  <si>
    <t>KIF4A</t>
  </si>
  <si>
    <t>KHSRP</t>
  </si>
  <si>
    <t>MRPS36</t>
  </si>
  <si>
    <t>GCDH</t>
  </si>
  <si>
    <t>MSH6</t>
  </si>
  <si>
    <t>UQCRB</t>
  </si>
  <si>
    <t>KRT9</t>
  </si>
  <si>
    <t>ATP5F1C</t>
  </si>
  <si>
    <t>MRM2</t>
  </si>
  <si>
    <t>ACADM</t>
  </si>
  <si>
    <t>RBM27</t>
  </si>
  <si>
    <t>SF1</t>
  </si>
  <si>
    <t>DDX42</t>
  </si>
  <si>
    <t>EFTUD2</t>
  </si>
  <si>
    <t>RPRD1A</t>
  </si>
  <si>
    <t>MRPL23</t>
  </si>
  <si>
    <t>MRPS9</t>
  </si>
  <si>
    <t>ATP5F1A</t>
  </si>
  <si>
    <t>DNAJC11</t>
  </si>
  <si>
    <t>ACAA2</t>
  </si>
  <si>
    <t>LARS2</t>
  </si>
  <si>
    <t>IARS1</t>
  </si>
  <si>
    <t>ATP5F1B</t>
  </si>
  <si>
    <t>NDUFAF2</t>
  </si>
  <si>
    <t>NDUFS2</t>
  </si>
  <si>
    <t>MRPS11</t>
  </si>
  <si>
    <t>SUCLG2</t>
  </si>
  <si>
    <t>PCK2</t>
  </si>
  <si>
    <t>HSPA9</t>
  </si>
  <si>
    <t>ATP5MG</t>
  </si>
  <si>
    <t>DNAJA3</t>
  </si>
  <si>
    <t>ATP5PO</t>
  </si>
  <si>
    <t>SF3B2</t>
  </si>
  <si>
    <t>MCM7</t>
  </si>
  <si>
    <t>SRSF11</t>
  </si>
  <si>
    <t>NCLN</t>
  </si>
  <si>
    <t>HADHA</t>
  </si>
  <si>
    <t>TFRC</t>
  </si>
  <si>
    <t>GMPS</t>
  </si>
  <si>
    <t>SF3B1</t>
  </si>
  <si>
    <t>FUBP1</t>
  </si>
  <si>
    <t>RAB7A</t>
  </si>
  <si>
    <t>HADHB</t>
  </si>
  <si>
    <t>MRPS15</t>
  </si>
  <si>
    <t>MSH2</t>
  </si>
  <si>
    <t>PYCR2</t>
  </si>
  <si>
    <t>MCM4</t>
  </si>
  <si>
    <t>THRAP3</t>
  </si>
  <si>
    <t>RSL1D1</t>
  </si>
  <si>
    <t>PDHB</t>
  </si>
  <si>
    <t>ATP5ME</t>
  </si>
  <si>
    <t>VDAC1</t>
  </si>
  <si>
    <t>MRPS27</t>
  </si>
  <si>
    <t>HSPD1</t>
  </si>
  <si>
    <t>HINT2</t>
  </si>
  <si>
    <t>MRPS14</t>
  </si>
  <si>
    <t>MT-CO2</t>
  </si>
  <si>
    <t>EPRS1</t>
  </si>
  <si>
    <t>MRPS10</t>
  </si>
  <si>
    <t>DDX17</t>
  </si>
  <si>
    <t>AARS2</t>
  </si>
  <si>
    <t>LMNB1</t>
  </si>
  <si>
    <t>NPM1</t>
  </si>
  <si>
    <t>VDAC3</t>
  </si>
  <si>
    <t>AK2</t>
  </si>
  <si>
    <t>PCCB</t>
  </si>
  <si>
    <t>TRIM28</t>
  </si>
  <si>
    <t>SRRM2</t>
  </si>
  <si>
    <t>TCOF1</t>
  </si>
  <si>
    <t>SDF2L1</t>
  </si>
  <si>
    <t>LONP1</t>
  </si>
  <si>
    <t>ARMCX3</t>
  </si>
  <si>
    <t>CYB5R3</t>
  </si>
  <si>
    <t>SF3A1</t>
  </si>
  <si>
    <t>GPD2</t>
  </si>
  <si>
    <t>ETFA</t>
  </si>
  <si>
    <t>DHX9</t>
  </si>
  <si>
    <t>RBBP6</t>
  </si>
  <si>
    <t>PPOX</t>
  </si>
  <si>
    <t>VDAC2</t>
  </si>
  <si>
    <t>PYCR1</t>
  </si>
  <si>
    <t>TARS2</t>
  </si>
  <si>
    <t>HNRNPU</t>
  </si>
  <si>
    <t>CKB</t>
  </si>
  <si>
    <t>IDH3B</t>
  </si>
  <si>
    <t>XRCC5</t>
  </si>
  <si>
    <t>FARSB</t>
  </si>
  <si>
    <t>MDH2</t>
  </si>
  <si>
    <t>YME1L1</t>
  </si>
  <si>
    <t>DECR1</t>
  </si>
  <si>
    <t>PRPF31</t>
  </si>
  <si>
    <t>APOO</t>
  </si>
  <si>
    <t>PRPF40A</t>
  </si>
  <si>
    <t>THOC1</t>
  </si>
  <si>
    <t>PRPF8</t>
  </si>
  <si>
    <t>MAIP1</t>
  </si>
  <si>
    <t>RBM4</t>
  </si>
  <si>
    <t>HNRNPD</t>
  </si>
  <si>
    <t>ALDH4A1</t>
  </si>
  <si>
    <t>PITRM1</t>
  </si>
  <si>
    <t>NDUFA2</t>
  </si>
  <si>
    <t>MCCC2</t>
  </si>
  <si>
    <t>OAT</t>
  </si>
  <si>
    <t>CPSF6</t>
  </si>
  <si>
    <t>STOML2</t>
  </si>
  <si>
    <t>YARS1</t>
  </si>
  <si>
    <t>MTREX</t>
  </si>
  <si>
    <t>RFC4</t>
  </si>
  <si>
    <t>TIMM10B</t>
  </si>
  <si>
    <t>DDX39B</t>
  </si>
  <si>
    <t>NDUFA10</t>
  </si>
  <si>
    <t>PARP2</t>
  </si>
  <si>
    <t>RRBP1</t>
  </si>
  <si>
    <t>GCAT</t>
  </si>
  <si>
    <t>NOP10</t>
  </si>
  <si>
    <t>RAB14</t>
  </si>
  <si>
    <t>TNPO1</t>
  </si>
  <si>
    <t>NDUFB10</t>
  </si>
  <si>
    <t>ENDOG</t>
  </si>
  <si>
    <t>NOP56</t>
  </si>
  <si>
    <t>CAD</t>
  </si>
  <si>
    <t>OCIAD1</t>
  </si>
  <si>
    <t>RO60</t>
  </si>
  <si>
    <t>MRPS34</t>
  </si>
  <si>
    <t>DNM1L</t>
  </si>
  <si>
    <t>DDX5</t>
  </si>
  <si>
    <t>SRSF3</t>
  </si>
  <si>
    <t>NUMA1</t>
  </si>
  <si>
    <t>MRPL20</t>
  </si>
  <si>
    <t>IMMT</t>
  </si>
  <si>
    <t>U2SURP</t>
  </si>
  <si>
    <t>SAP30BP</t>
  </si>
  <si>
    <t>SREK1</t>
  </si>
  <si>
    <t>STIP1</t>
  </si>
  <si>
    <t>KRT1</t>
  </si>
  <si>
    <t>MRPL49</t>
  </si>
  <si>
    <t>BCS1L</t>
  </si>
  <si>
    <t>SRRT</t>
  </si>
  <si>
    <t>MCM3</t>
  </si>
  <si>
    <t>SRSF4</t>
  </si>
  <si>
    <t>YARS2</t>
  </si>
  <si>
    <t>CARM1</t>
  </si>
  <si>
    <t>DNAJC19</t>
  </si>
  <si>
    <t>GSTP1</t>
  </si>
  <si>
    <t>SNRNP200</t>
  </si>
  <si>
    <t>CHCHD1</t>
  </si>
  <si>
    <t>FH</t>
  </si>
  <si>
    <t>SNRPD3</t>
  </si>
  <si>
    <t>HSPE1</t>
  </si>
  <si>
    <t>AHNAK</t>
  </si>
  <si>
    <t>NDUFA8</t>
  </si>
  <si>
    <t>MCM6</t>
  </si>
  <si>
    <t>NDUFA13</t>
  </si>
  <si>
    <t>CLIC1</t>
  </si>
  <si>
    <t>NDUFS7</t>
  </si>
  <si>
    <t>NNT</t>
  </si>
  <si>
    <t>RHOT2</t>
  </si>
  <si>
    <t>SPATA5L1</t>
  </si>
  <si>
    <t>OXCT1</t>
  </si>
  <si>
    <t>COPA</t>
  </si>
  <si>
    <t>MFN1</t>
  </si>
  <si>
    <t>GLUL</t>
  </si>
  <si>
    <t>HK1</t>
  </si>
  <si>
    <t>SMC2</t>
  </si>
  <si>
    <t>MTHFD1L</t>
  </si>
  <si>
    <t>CHRAC1</t>
  </si>
  <si>
    <t>SNW1</t>
  </si>
  <si>
    <t>PRKDC</t>
  </si>
  <si>
    <t>MTA2</t>
  </si>
  <si>
    <t>TBCA</t>
  </si>
  <si>
    <t>SNRPA</t>
  </si>
  <si>
    <t>OGDH</t>
  </si>
  <si>
    <t>TOMM40</t>
  </si>
  <si>
    <t>USP5</t>
  </si>
  <si>
    <t>FDXR</t>
  </si>
  <si>
    <t>PTCD3</t>
  </si>
  <si>
    <t>HEATR3</t>
  </si>
  <si>
    <t>PMPCB</t>
  </si>
  <si>
    <t>prpL</t>
  </si>
  <si>
    <t>ECI2</t>
  </si>
  <si>
    <t>GPATCH1</t>
  </si>
  <si>
    <t>TRA2B</t>
  </si>
  <si>
    <t>HTRA2</t>
  </si>
  <si>
    <t>POLR1C</t>
  </si>
  <si>
    <t>CCDC51</t>
  </si>
  <si>
    <t>PRDX2</t>
  </si>
  <si>
    <t>SRSF5</t>
  </si>
  <si>
    <t>HSPB1</t>
  </si>
  <si>
    <t>IARS2</t>
  </si>
  <si>
    <t>NDUFS1</t>
  </si>
  <si>
    <t>COPE</t>
  </si>
  <si>
    <t>ATP2A2</t>
  </si>
  <si>
    <t>FEN1</t>
  </si>
  <si>
    <t>PPM1F</t>
  </si>
  <si>
    <t>VWA8</t>
  </si>
  <si>
    <t>DTYMK</t>
  </si>
  <si>
    <t>PDIA3</t>
  </si>
  <si>
    <t>NDUFB1</t>
  </si>
  <si>
    <t>SAFB</t>
  </si>
  <si>
    <t>DLST</t>
  </si>
  <si>
    <t>TSFM</t>
  </si>
  <si>
    <t>C11orf98</t>
  </si>
  <si>
    <t>LRPPRC</t>
  </si>
  <si>
    <t>PARP1</t>
  </si>
  <si>
    <t>SMN2</t>
  </si>
  <si>
    <t>SLC30A9</t>
  </si>
  <si>
    <t>MRPS21</t>
  </si>
  <si>
    <t>SSB</t>
  </si>
  <si>
    <t>PUF60</t>
  </si>
  <si>
    <t>BCKDK</t>
  </si>
  <si>
    <t>SON</t>
  </si>
  <si>
    <t>HNRNPUL2</t>
  </si>
  <si>
    <t>PAFAH1B3</t>
  </si>
  <si>
    <t>XRN2</t>
  </si>
  <si>
    <t>HNRNPM</t>
  </si>
  <si>
    <t>RAB5A</t>
  </si>
  <si>
    <t>ALDH1B1</t>
  </si>
  <si>
    <t>RCC1L</t>
  </si>
  <si>
    <t>APOOL</t>
  </si>
  <si>
    <t>FIP1L1</t>
  </si>
  <si>
    <t>NSUN2</t>
  </si>
  <si>
    <t>ARMC1</t>
  </si>
  <si>
    <t>RUVBL2</t>
  </si>
  <si>
    <t>PSME3</t>
  </si>
  <si>
    <t>MRPL22</t>
  </si>
  <si>
    <t>MTHFD2</t>
  </si>
  <si>
    <t>TOMM70</t>
  </si>
  <si>
    <t>PC</t>
  </si>
  <si>
    <t>DDX46</t>
  </si>
  <si>
    <t>STT3B</t>
  </si>
  <si>
    <t>ATP5MF</t>
  </si>
  <si>
    <t>PPP2R1A</t>
  </si>
  <si>
    <t>PSMC6</t>
  </si>
  <si>
    <t>IMMP2L</t>
  </si>
  <si>
    <t>TAF1</t>
  </si>
  <si>
    <t>PRPF38A</t>
  </si>
  <si>
    <t>BAX</t>
  </si>
  <si>
    <t>RPS4X</t>
  </si>
  <si>
    <t>LUC7L2</t>
  </si>
  <si>
    <t>RTCB</t>
  </si>
  <si>
    <t>RHOT1</t>
  </si>
  <si>
    <t>ABCB10</t>
  </si>
  <si>
    <t>DYNC1H1</t>
  </si>
  <si>
    <t>SART1</t>
  </si>
  <si>
    <t>SCCPDH</t>
  </si>
  <si>
    <t>ECHS1</t>
  </si>
  <si>
    <t>CLPX</t>
  </si>
  <si>
    <t>RBM39</t>
  </si>
  <si>
    <t>ILF3</t>
  </si>
  <si>
    <t>TIMM29</t>
  </si>
  <si>
    <t>MCM5</t>
  </si>
  <si>
    <t>PRDX3</t>
  </si>
  <si>
    <t>XRCC6</t>
  </si>
  <si>
    <t>MTFR1L</t>
  </si>
  <si>
    <t>XRCC1</t>
  </si>
  <si>
    <t>TOP1MT</t>
  </si>
  <si>
    <t>RUVBL1</t>
  </si>
  <si>
    <t>PAM16</t>
  </si>
  <si>
    <t>HSD17B8</t>
  </si>
  <si>
    <t>RCC2</t>
  </si>
  <si>
    <t>AK4</t>
  </si>
  <si>
    <t>KRT5</t>
  </si>
  <si>
    <t>SFXN1</t>
  </si>
  <si>
    <t>CCDC58</t>
  </si>
  <si>
    <t>PAICS</t>
  </si>
  <si>
    <t>SUB1</t>
  </si>
  <si>
    <t>ACADS</t>
  </si>
  <si>
    <t>ACLY</t>
  </si>
  <si>
    <t>SIRT2</t>
  </si>
  <si>
    <t>HADH</t>
  </si>
  <si>
    <t>DBN1</t>
  </si>
  <si>
    <t>SNRPE</t>
  </si>
  <si>
    <t>NDUFS3</t>
  </si>
  <si>
    <t>GTF2I</t>
  </si>
  <si>
    <t>MFAP1</t>
  </si>
  <si>
    <t>ZCCHC8</t>
  </si>
  <si>
    <t>HSPA1A</t>
  </si>
  <si>
    <t>SERPINH1</t>
  </si>
  <si>
    <t>NIPSNAP1</t>
  </si>
  <si>
    <t>ABCB8</t>
  </si>
  <si>
    <t>RABL6</t>
  </si>
  <si>
    <t>NOP58</t>
  </si>
  <si>
    <t>NCBP1</t>
  </si>
  <si>
    <t>ALDH6A1</t>
  </si>
  <si>
    <t>CCT2</t>
  </si>
  <si>
    <t>LARS1</t>
  </si>
  <si>
    <t>ARL6IP4</t>
  </si>
  <si>
    <t>CAPZA1</t>
  </si>
  <si>
    <t>MRPS18B</t>
  </si>
  <si>
    <t>CLPB</t>
  </si>
  <si>
    <t>KLC1</t>
  </si>
  <si>
    <t>VARS1</t>
  </si>
  <si>
    <t>UBR5</t>
  </si>
  <si>
    <t>MRPL28</t>
  </si>
  <si>
    <t>RMDN1</t>
  </si>
  <si>
    <t>TIMM50</t>
  </si>
  <si>
    <t>RSRC1</t>
  </si>
  <si>
    <t>COLGALT1</t>
  </si>
  <si>
    <t>HSPA5</t>
  </si>
  <si>
    <t>ATAD3A</t>
  </si>
  <si>
    <t>STOM</t>
  </si>
  <si>
    <t>MRPL50</t>
  </si>
  <si>
    <t>C1QBP</t>
  </si>
  <si>
    <t>PPIA</t>
  </si>
  <si>
    <t>AFG3L2</t>
  </si>
  <si>
    <t>KIAA1143</t>
  </si>
  <si>
    <t>ACIN1</t>
  </si>
  <si>
    <t>TIMM44</t>
  </si>
  <si>
    <t>LUC7L3</t>
  </si>
  <si>
    <t>SLC12A2</t>
  </si>
  <si>
    <t>COX5A</t>
  </si>
  <si>
    <t>RPL10A</t>
  </si>
  <si>
    <t>PDHA1</t>
  </si>
  <si>
    <t>SRSF7</t>
  </si>
  <si>
    <t>KPNB1</t>
  </si>
  <si>
    <t>RAB10</t>
  </si>
  <si>
    <t>CHD4</t>
  </si>
  <si>
    <t>DDX1</t>
  </si>
  <si>
    <t>EHD1</t>
  </si>
  <si>
    <t>RPL9P8</t>
  </si>
  <si>
    <t>RPL18</t>
  </si>
  <si>
    <t>VASP</t>
  </si>
  <si>
    <t>TUFM</t>
  </si>
  <si>
    <t>CCT5</t>
  </si>
  <si>
    <t>TPD52</t>
  </si>
  <si>
    <t>SPTBN1</t>
  </si>
  <si>
    <t>HSP90B1</t>
  </si>
  <si>
    <t>PPIG</t>
  </si>
  <si>
    <t>RARS2</t>
  </si>
  <si>
    <t>SLC25A6</t>
  </si>
  <si>
    <t>SSRP1</t>
  </si>
  <si>
    <t>CCT6A</t>
  </si>
  <si>
    <t>DPYSL2</t>
  </si>
  <si>
    <t>PRDX1</t>
  </si>
  <si>
    <t>MYH10</t>
  </si>
  <si>
    <t>SNRNP27</t>
  </si>
  <si>
    <t>ATXN2</t>
  </si>
  <si>
    <t>EEF1G</t>
  </si>
  <si>
    <t>FKBP8</t>
  </si>
  <si>
    <t>FKBP1A</t>
  </si>
  <si>
    <t>CEPT1</t>
  </si>
  <si>
    <t>PTPN1</t>
  </si>
  <si>
    <t>HNRNPL</t>
  </si>
  <si>
    <t>DDX21</t>
  </si>
  <si>
    <t>KIF2A</t>
  </si>
  <si>
    <t>GDI2</t>
  </si>
  <si>
    <t>PCCA</t>
  </si>
  <si>
    <t>PHB</t>
  </si>
  <si>
    <t>PCBP1</t>
  </si>
  <si>
    <t>RPL7A</t>
  </si>
  <si>
    <t>RPS25</t>
  </si>
  <si>
    <t>H4C8</t>
  </si>
  <si>
    <t>P4HB</t>
  </si>
  <si>
    <t>MAPK1</t>
  </si>
  <si>
    <t>ATAD3B</t>
  </si>
  <si>
    <t>FUS</t>
  </si>
  <si>
    <t>POLR2E</t>
  </si>
  <si>
    <t>AHCY</t>
  </si>
  <si>
    <t>PTBP1</t>
  </si>
  <si>
    <t>MCM2</t>
  </si>
  <si>
    <t>COX5B</t>
  </si>
  <si>
    <t>SAMM50</t>
  </si>
  <si>
    <t>CDC42EP1</t>
  </si>
  <si>
    <t>EXOSC9</t>
  </si>
  <si>
    <t>DIS3</t>
  </si>
  <si>
    <t>RAB5C</t>
  </si>
  <si>
    <t>CLN6</t>
  </si>
  <si>
    <t>EXOC7</t>
  </si>
  <si>
    <t>PKM</t>
  </si>
  <si>
    <t>SF3B3</t>
  </si>
  <si>
    <t>PDCD6IP</t>
  </si>
  <si>
    <t>PRRC2A</t>
  </si>
  <si>
    <t>LETM1</t>
  </si>
  <si>
    <t>PDE12</t>
  </si>
  <si>
    <t>FSCN1</t>
  </si>
  <si>
    <t>CFL1</t>
  </si>
  <si>
    <t>MCL1</t>
  </si>
  <si>
    <t>PDCD5</t>
  </si>
  <si>
    <t>SYNCRIP</t>
  </si>
  <si>
    <t>PABPN1</t>
  </si>
  <si>
    <t>ATXN2L</t>
  </si>
  <si>
    <t>PSMC3</t>
  </si>
  <si>
    <t>PHB2</t>
  </si>
  <si>
    <t>MTHFD1</t>
  </si>
  <si>
    <t>PPP1CA</t>
  </si>
  <si>
    <t>POLR1D</t>
  </si>
  <si>
    <t>SLC25A24</t>
  </si>
  <si>
    <t>POLDIP3</t>
  </si>
  <si>
    <t>EBAG9</t>
  </si>
  <si>
    <t>CHCHD3</t>
  </si>
  <si>
    <t>PPP1R7</t>
  </si>
  <si>
    <t>ACADVL</t>
  </si>
  <si>
    <t>PSMC1</t>
  </si>
  <si>
    <t>RPN1</t>
  </si>
  <si>
    <t>UBA1</t>
  </si>
  <si>
    <t>SLC25A46</t>
  </si>
  <si>
    <t>PDIA6</t>
  </si>
  <si>
    <t>NONO</t>
  </si>
  <si>
    <t>TUBB</t>
  </si>
  <si>
    <t>SLC25A5</t>
  </si>
  <si>
    <t>DHX30</t>
  </si>
  <si>
    <t>PDIA4</t>
  </si>
  <si>
    <t>RPLP1</t>
  </si>
  <si>
    <t>MARS1</t>
  </si>
  <si>
    <t>RPL36</t>
  </si>
  <si>
    <t>GANAB</t>
  </si>
  <si>
    <t>BMP2K</t>
  </si>
  <si>
    <t>WDR77</t>
  </si>
  <si>
    <t>ALDH18A1</t>
  </si>
  <si>
    <t>NCL</t>
  </si>
  <si>
    <t>RPS29</t>
  </si>
  <si>
    <t>MAT2A</t>
  </si>
  <si>
    <t>HSPA8</t>
  </si>
  <si>
    <t>CCT4</t>
  </si>
  <si>
    <t>RPL22</t>
  </si>
  <si>
    <t>EMC4</t>
  </si>
  <si>
    <t>EIF4ENIF1</t>
  </si>
  <si>
    <t>ETF1</t>
  </si>
  <si>
    <t>HNRNPA2B1</t>
  </si>
  <si>
    <t>SLC25A3</t>
  </si>
  <si>
    <t>VPS35</t>
  </si>
  <si>
    <t>COX6B1</t>
  </si>
  <si>
    <t>SNX2</t>
  </si>
  <si>
    <t>SLC25A11</t>
  </si>
  <si>
    <t>PSMA5</t>
  </si>
  <si>
    <t>UGGT1</t>
  </si>
  <si>
    <t>EEF1D</t>
  </si>
  <si>
    <t>NDUFA12</t>
  </si>
  <si>
    <t>HSP90AB1</t>
  </si>
  <si>
    <t>SARNP</t>
  </si>
  <si>
    <t>RAN</t>
  </si>
  <si>
    <t>RBM7</t>
  </si>
  <si>
    <t>SNAP29</t>
  </si>
  <si>
    <t>EDC4</t>
  </si>
  <si>
    <t>PSMD5</t>
  </si>
  <si>
    <t>NDUFA5</t>
  </si>
  <si>
    <t>HUWE1</t>
  </si>
  <si>
    <t>GAPVD1</t>
  </si>
  <si>
    <t>SCFD1</t>
  </si>
  <si>
    <t>PSMD6</t>
  </si>
  <si>
    <t>TXNL1</t>
  </si>
  <si>
    <t>RPS3</t>
  </si>
  <si>
    <t>SPG7</t>
  </si>
  <si>
    <t>CLNS1A</t>
  </si>
  <si>
    <t>COA7</t>
  </si>
  <si>
    <t>GFER</t>
  </si>
  <si>
    <t>HP1BP3</t>
  </si>
  <si>
    <t>VIM</t>
  </si>
  <si>
    <t>PSMD2</t>
  </si>
  <si>
    <t>NDUFA7</t>
  </si>
  <si>
    <t>IMPDH2</t>
  </si>
  <si>
    <t>NDUFA9</t>
  </si>
  <si>
    <t>HSP90AA1</t>
  </si>
  <si>
    <t>NDUFA4</t>
  </si>
  <si>
    <t>DARS1</t>
  </si>
  <si>
    <t>TUBB6</t>
  </si>
  <si>
    <t>RTF1</t>
  </si>
  <si>
    <t>TPD52L2</t>
  </si>
  <si>
    <t>TRA2A</t>
  </si>
  <si>
    <t>FKBP4</t>
  </si>
  <si>
    <t>HSD17B12</t>
  </si>
  <si>
    <t>KARS1</t>
  </si>
  <si>
    <t>ANAPC1</t>
  </si>
  <si>
    <t>SUPT16H</t>
  </si>
  <si>
    <t>IPO4</t>
  </si>
  <si>
    <t>PCMT1</t>
  </si>
  <si>
    <t>BUB3</t>
  </si>
  <si>
    <t>BOLA2B</t>
  </si>
  <si>
    <t>ALYREF</t>
  </si>
  <si>
    <t>CCT7</t>
  </si>
  <si>
    <t>RAB1A</t>
  </si>
  <si>
    <t>TIMM13</t>
  </si>
  <si>
    <t>FLNB</t>
  </si>
  <si>
    <t>EIF4G1</t>
  </si>
  <si>
    <t>FLNC</t>
  </si>
  <si>
    <t>IGF2BP2</t>
  </si>
  <si>
    <t>RPS23</t>
  </si>
  <si>
    <t>MAP4</t>
  </si>
  <si>
    <t>HYOU1</t>
  </si>
  <si>
    <t>ERP29</t>
  </si>
  <si>
    <t>COPG1</t>
  </si>
  <si>
    <t>VCP</t>
  </si>
  <si>
    <t>ADAR</t>
  </si>
  <si>
    <t>TALDO1</t>
  </si>
  <si>
    <t>MVD</t>
  </si>
  <si>
    <t>MRPL4</t>
  </si>
  <si>
    <t>TKT</t>
  </si>
  <si>
    <t>DDX28</t>
  </si>
  <si>
    <t>MSN</t>
  </si>
  <si>
    <t>RPA3</t>
  </si>
  <si>
    <t>TFB1M</t>
  </si>
  <si>
    <t>AP3B1</t>
  </si>
  <si>
    <t>HSPA4</t>
  </si>
  <si>
    <t>RPL17</t>
  </si>
  <si>
    <t>SUPT5H</t>
  </si>
  <si>
    <t>EIF4A2</t>
  </si>
  <si>
    <t>EPB41</t>
  </si>
  <si>
    <t>PRDX5</t>
  </si>
  <si>
    <t>UBXN1</t>
  </si>
  <si>
    <t>ACOT7</t>
  </si>
  <si>
    <t>CSN1S2</t>
  </si>
  <si>
    <t>GAPDH</t>
  </si>
  <si>
    <t>ENO1</t>
  </si>
  <si>
    <t>SLC2A1</t>
  </si>
  <si>
    <t>PFN1</t>
  </si>
  <si>
    <t>RPN2</t>
  </si>
  <si>
    <t>TRMT1</t>
  </si>
  <si>
    <t>RPL19</t>
  </si>
  <si>
    <t>ZNRD2</t>
  </si>
  <si>
    <t>PABPC4</t>
  </si>
  <si>
    <t>CLTC</t>
  </si>
  <si>
    <t>RPL10</t>
  </si>
  <si>
    <t>GCN1</t>
  </si>
  <si>
    <t>COPB1</t>
  </si>
  <si>
    <t>RPL24</t>
  </si>
  <si>
    <t>CANX</t>
  </si>
  <si>
    <t>TTLL12</t>
  </si>
  <si>
    <t>PLIN3</t>
  </si>
  <si>
    <t>SNX1</t>
  </si>
  <si>
    <t>RPL15</t>
  </si>
  <si>
    <t>CCT8</t>
  </si>
  <si>
    <t>CRKL</t>
  </si>
  <si>
    <t>SF3A3</t>
  </si>
  <si>
    <t>FASN</t>
  </si>
  <si>
    <t>SEPTIN2</t>
  </si>
  <si>
    <t>SRSF2</t>
  </si>
  <si>
    <t>MACF1</t>
  </si>
  <si>
    <t>PCNA</t>
  </si>
  <si>
    <t>SCAMP3</t>
  </si>
  <si>
    <t>COX7A2</t>
  </si>
  <si>
    <t>NSF</t>
  </si>
  <si>
    <t>SART3</t>
  </si>
  <si>
    <t>RPS7</t>
  </si>
  <si>
    <t>RPL13</t>
  </si>
  <si>
    <t>TIMM8A</t>
  </si>
  <si>
    <t>DDX20</t>
  </si>
  <si>
    <t>CDK1</t>
  </si>
  <si>
    <t>RPL23</t>
  </si>
  <si>
    <t>EEF2</t>
  </si>
  <si>
    <t>RPL27A</t>
  </si>
  <si>
    <t>RPS3A</t>
  </si>
  <si>
    <t>PGD</t>
  </si>
  <si>
    <t>RPL14</t>
  </si>
  <si>
    <t>MDH1</t>
  </si>
  <si>
    <t>CCT3</t>
  </si>
  <si>
    <t>LARP1</t>
  </si>
  <si>
    <t>RPL5</t>
  </si>
  <si>
    <t>HAX1</t>
  </si>
  <si>
    <t>GTF3C3</t>
  </si>
  <si>
    <t>PRMT5</t>
  </si>
  <si>
    <t>TUBA1C</t>
  </si>
  <si>
    <t>MGST1</t>
  </si>
  <si>
    <t>RPL6</t>
  </si>
  <si>
    <t>RANBP1</t>
  </si>
  <si>
    <t>PRKCSH</t>
  </si>
  <si>
    <t>RPL3</t>
  </si>
  <si>
    <t>ZPR1</t>
  </si>
  <si>
    <t>MCCC1</t>
  </si>
  <si>
    <t>RPL12</t>
  </si>
  <si>
    <t>EIF3A</t>
  </si>
  <si>
    <t>STMN1</t>
  </si>
  <si>
    <t>RPS16</t>
  </si>
  <si>
    <t>NDUFB4</t>
  </si>
  <si>
    <t>GART</t>
  </si>
  <si>
    <t>RPL11</t>
  </si>
  <si>
    <t>HSD17B4</t>
  </si>
  <si>
    <t>MLEC</t>
  </si>
  <si>
    <t>RPS20</t>
  </si>
  <si>
    <t>ELF1</t>
  </si>
  <si>
    <t>SLC25A10</t>
  </si>
  <si>
    <t>PCM1</t>
  </si>
  <si>
    <t>SLC25A13</t>
  </si>
  <si>
    <t>RPL23A</t>
  </si>
  <si>
    <t>SFXN2</t>
  </si>
  <si>
    <t>SEC22B</t>
  </si>
  <si>
    <t>CYRIB</t>
  </si>
  <si>
    <t>SND1</t>
  </si>
  <si>
    <t>MIF</t>
  </si>
  <si>
    <t>ABCF2</t>
  </si>
  <si>
    <t>PHGDH</t>
  </si>
  <si>
    <t>DDOST</t>
  </si>
  <si>
    <t>ATP6V1B2</t>
  </si>
  <si>
    <t>TLN1</t>
  </si>
  <si>
    <t>RPSA</t>
  </si>
  <si>
    <t>RPS24</t>
  </si>
  <si>
    <t>NFS1</t>
  </si>
  <si>
    <t>LASP1</t>
  </si>
  <si>
    <t>NECAP2</t>
  </si>
  <si>
    <t>TMEM109</t>
  </si>
  <si>
    <t>SCP2</t>
  </si>
  <si>
    <t>ALDOA</t>
  </si>
  <si>
    <t>SRSF10</t>
  </si>
  <si>
    <t>FLOT1</t>
  </si>
  <si>
    <t>PFKM</t>
  </si>
  <si>
    <t>SLC25A12</t>
  </si>
  <si>
    <t>ATP6V1A</t>
  </si>
  <si>
    <t>RPL7</t>
  </si>
  <si>
    <t>RPS19</t>
  </si>
  <si>
    <t>PA2G4</t>
  </si>
  <si>
    <t>PABPC1</t>
  </si>
  <si>
    <t>ESYT1</t>
  </si>
  <si>
    <t>ACTL6A</t>
  </si>
  <si>
    <t>RPS6</t>
  </si>
  <si>
    <t>LRRC47</t>
  </si>
  <si>
    <t>PGAM5</t>
  </si>
  <si>
    <t>ZC3HAV1</t>
  </si>
  <si>
    <t>RPL21</t>
  </si>
  <si>
    <t>CTPS1</t>
  </si>
  <si>
    <t>RPL38</t>
  </si>
  <si>
    <t>RPL35A</t>
  </si>
  <si>
    <t>DDX3X</t>
  </si>
  <si>
    <t>DDX50</t>
  </si>
  <si>
    <t>RPS14</t>
  </si>
  <si>
    <t>RBM3</t>
  </si>
  <si>
    <t>RPS8</t>
  </si>
  <si>
    <t>RPS15A</t>
  </si>
  <si>
    <t>PSMA6</t>
  </si>
  <si>
    <t>RPL37A</t>
  </si>
  <si>
    <t>PSMC5</t>
  </si>
  <si>
    <t>JPT2</t>
  </si>
  <si>
    <t>TOMM22</t>
  </si>
  <si>
    <t>FLOT2</t>
  </si>
  <si>
    <t>PARK7</t>
  </si>
  <si>
    <t>PTGES2</t>
  </si>
  <si>
    <t>TCP1</t>
  </si>
  <si>
    <t>NDUFV2</t>
  </si>
  <si>
    <t>SCO1</t>
  </si>
  <si>
    <t>RPS21</t>
  </si>
  <si>
    <t>SEPTIN7</t>
  </si>
  <si>
    <t>RPL4</t>
  </si>
  <si>
    <t>EEF1B2</t>
  </si>
  <si>
    <t>RPS9</t>
  </si>
  <si>
    <t>NDUFB6</t>
  </si>
  <si>
    <t>ACAA1</t>
  </si>
  <si>
    <t>EIF4G2</t>
  </si>
  <si>
    <t>PRDX6</t>
  </si>
  <si>
    <t>PSMA1</t>
  </si>
  <si>
    <t>RPL32</t>
  </si>
  <si>
    <t>SRM</t>
  </si>
  <si>
    <t>AIFM1</t>
  </si>
  <si>
    <t>TFIP11</t>
  </si>
  <si>
    <t>KRT10</t>
  </si>
  <si>
    <t>NPEPPS</t>
  </si>
  <si>
    <t>-LOG10(adj.P.value)</t>
  </si>
  <si>
    <t>log2FC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</si>
</sst>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0" fontId="18" fillId="0" borderId="0" xfId="0" applyFont="1"/>
    <xf numFmtId="49" fontId="18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8"/>
  <sheetViews>
    <sheetView tabSelected="1" workbookViewId="0">
      <pane ySplit="1" topLeftCell="A2" activePane="bottomLeft" state="frozen"/>
      <selection pane="bottomLeft" activeCell="N12" sqref="N12"/>
    </sheetView>
  </sheetViews>
  <sheetFormatPr defaultRowHeight="14.4" x14ac:dyDescent="0.3"/>
  <cols>
    <col min="1" max="1" width="11.5546875" bestFit="1" customWidth="1"/>
    <col min="2" max="2" width="12.6640625" bestFit="1" customWidth="1"/>
    <col min="3" max="3" width="12" bestFit="1" customWidth="1"/>
    <col min="4" max="4" width="12.6640625" bestFit="1" customWidth="1"/>
    <col min="5" max="6" width="12" bestFit="1" customWidth="1"/>
    <col min="7" max="7" width="19.5546875" bestFit="1" customWidth="1"/>
  </cols>
  <sheetData>
    <row r="1" spans="1:7" ht="15.6" x14ac:dyDescent="0.3">
      <c r="A1" s="2" t="s">
        <v>0</v>
      </c>
      <c r="B1" s="2" t="s">
        <v>723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722</v>
      </c>
    </row>
    <row r="2" spans="1:7" x14ac:dyDescent="0.3">
      <c r="A2" t="s">
        <v>5</v>
      </c>
      <c r="B2">
        <v>5.3107163489999998</v>
      </c>
      <c r="C2">
        <v>18.047008399999999</v>
      </c>
      <c r="D2">
        <v>15.80206587</v>
      </c>
      <c r="E2" s="1">
        <v>8.7399999999999993E-6</v>
      </c>
      <c r="F2">
        <v>4.1830840000000001E-3</v>
      </c>
      <c r="G2">
        <f t="shared" ref="G2:G65" si="0">-LOG10(F2)</f>
        <v>2.3785034143172434</v>
      </c>
    </row>
    <row r="3" spans="1:7" x14ac:dyDescent="0.3">
      <c r="A3" t="s">
        <v>131</v>
      </c>
      <c r="B3">
        <v>4.4374319419999999</v>
      </c>
      <c r="C3">
        <v>19.045286870000002</v>
      </c>
      <c r="D3">
        <v>2.921667126</v>
      </c>
      <c r="E3">
        <v>2.9507583E-2</v>
      </c>
      <c r="F3">
        <v>0.16635728</v>
      </c>
      <c r="G3">
        <f t="shared" si="0"/>
        <v>0.77895818911648063</v>
      </c>
    </row>
    <row r="4" spans="1:7" x14ac:dyDescent="0.3">
      <c r="A4" t="s">
        <v>7</v>
      </c>
      <c r="B4">
        <v>3.9943202470000001</v>
      </c>
      <c r="C4">
        <v>17.38881035</v>
      </c>
      <c r="D4">
        <v>13.467315320000001</v>
      </c>
      <c r="E4" s="1">
        <v>2.0599999999999999E-5</v>
      </c>
      <c r="F4">
        <v>4.9263989999999997E-3</v>
      </c>
      <c r="G4">
        <f t="shared" si="0"/>
        <v>2.3074704165974471</v>
      </c>
    </row>
    <row r="5" spans="1:7" x14ac:dyDescent="0.3">
      <c r="A5" t="s">
        <v>134</v>
      </c>
      <c r="B5">
        <v>3.7738108499999998</v>
      </c>
      <c r="C5">
        <v>18.842451489999998</v>
      </c>
      <c r="D5">
        <v>2.9037758249999999</v>
      </c>
      <c r="E5">
        <v>3.0165889000000001E-2</v>
      </c>
      <c r="F5">
        <v>0.16637647899999999</v>
      </c>
      <c r="G5">
        <f t="shared" si="0"/>
        <v>0.77890807084899638</v>
      </c>
    </row>
    <row r="6" spans="1:7" x14ac:dyDescent="0.3">
      <c r="A6" t="s">
        <v>8</v>
      </c>
      <c r="B6">
        <v>3.370932389</v>
      </c>
      <c r="C6">
        <v>17.077116419999999</v>
      </c>
      <c r="D6">
        <v>10.60043435</v>
      </c>
      <c r="E6" s="1">
        <v>7.3499999999999998E-5</v>
      </c>
      <c r="F6">
        <v>1.0791261999999999E-2</v>
      </c>
      <c r="G6">
        <f t="shared" si="0"/>
        <v>1.9669277631403588</v>
      </c>
    </row>
    <row r="7" spans="1:7" x14ac:dyDescent="0.3">
      <c r="A7" t="s">
        <v>266</v>
      </c>
      <c r="B7">
        <v>3.21680527</v>
      </c>
      <c r="C7">
        <v>18.985874079999999</v>
      </c>
      <c r="D7">
        <v>2.034022905</v>
      </c>
      <c r="E7">
        <v>9.2590376000000002E-2</v>
      </c>
      <c r="F7">
        <v>0.25338664</v>
      </c>
      <c r="G7">
        <f t="shared" si="0"/>
        <v>0.596216287350121</v>
      </c>
    </row>
    <row r="8" spans="1:7" x14ac:dyDescent="0.3">
      <c r="A8" t="s">
        <v>151</v>
      </c>
      <c r="B8">
        <v>3.1882295850000002</v>
      </c>
      <c r="C8">
        <v>18.547593060000001</v>
      </c>
      <c r="D8">
        <v>2.710173325</v>
      </c>
      <c r="E8">
        <v>3.8413779000000002E-2</v>
      </c>
      <c r="F8">
        <v>0.18492762900000001</v>
      </c>
      <c r="G8">
        <f t="shared" si="0"/>
        <v>0.73299819849017744</v>
      </c>
    </row>
    <row r="9" spans="1:7" x14ac:dyDescent="0.3">
      <c r="A9" t="s">
        <v>9</v>
      </c>
      <c r="B9">
        <v>3.0644010399999999</v>
      </c>
      <c r="C9">
        <v>16.923850739999999</v>
      </c>
      <c r="D9">
        <v>10.551861969999999</v>
      </c>
      <c r="E9" s="1">
        <v>7.5300000000000001E-5</v>
      </c>
      <c r="F9">
        <v>1.0791261999999999E-2</v>
      </c>
      <c r="G9">
        <f t="shared" si="0"/>
        <v>1.9669277631403588</v>
      </c>
    </row>
    <row r="10" spans="1:7" x14ac:dyDescent="0.3">
      <c r="A10" t="s">
        <v>109</v>
      </c>
      <c r="B10">
        <v>3.0173322229999999</v>
      </c>
      <c r="C10">
        <v>18.00742919</v>
      </c>
      <c r="D10">
        <v>3.2331778519999999</v>
      </c>
      <c r="E10">
        <v>2.0250793999999999E-2</v>
      </c>
      <c r="F10">
        <v>0.13828399499999999</v>
      </c>
      <c r="G10">
        <f t="shared" si="0"/>
        <v>0.85922808225811687</v>
      </c>
    </row>
    <row r="11" spans="1:7" x14ac:dyDescent="0.3">
      <c r="A11" t="s">
        <v>10</v>
      </c>
      <c r="B11">
        <v>2.9553442909999998</v>
      </c>
      <c r="C11">
        <v>16.869322369999999</v>
      </c>
      <c r="D11">
        <v>9.7018194799999993</v>
      </c>
      <c r="E11">
        <v>1.16897E-4</v>
      </c>
      <c r="F11">
        <v>1.1166781000000001E-2</v>
      </c>
      <c r="G11">
        <f t="shared" si="0"/>
        <v>1.9520720010486472</v>
      </c>
    </row>
    <row r="12" spans="1:7" x14ac:dyDescent="0.3">
      <c r="A12" t="s">
        <v>12</v>
      </c>
      <c r="B12">
        <v>2.910295622</v>
      </c>
      <c r="C12">
        <v>16.846798039999999</v>
      </c>
      <c r="D12">
        <v>9.3913874079999999</v>
      </c>
      <c r="E12">
        <v>1.3850700000000001E-4</v>
      </c>
      <c r="F12">
        <v>1.1166781000000001E-2</v>
      </c>
      <c r="G12">
        <f t="shared" si="0"/>
        <v>1.9520720010486472</v>
      </c>
    </row>
    <row r="13" spans="1:7" x14ac:dyDescent="0.3">
      <c r="A13" t="s">
        <v>381</v>
      </c>
      <c r="B13">
        <v>2.8111869469999999</v>
      </c>
      <c r="C13">
        <v>20.864374389999998</v>
      </c>
      <c r="D13">
        <v>1.4641322530000001</v>
      </c>
      <c r="E13">
        <v>0.197983781</v>
      </c>
      <c r="F13">
        <v>0.37653679299999998</v>
      </c>
      <c r="G13">
        <f t="shared" si="0"/>
        <v>0.42419258064213961</v>
      </c>
    </row>
    <row r="14" spans="1:7" x14ac:dyDescent="0.3">
      <c r="A14" t="s">
        <v>38</v>
      </c>
      <c r="B14">
        <v>2.7843001460000001</v>
      </c>
      <c r="C14">
        <v>17.56299224</v>
      </c>
      <c r="D14">
        <v>5.1983776959999997</v>
      </c>
      <c r="E14">
        <v>2.6410510000000002E-3</v>
      </c>
      <c r="F14">
        <v>5.4880322000000002E-2</v>
      </c>
      <c r="G14">
        <f t="shared" si="0"/>
        <v>1.2605833491523812</v>
      </c>
    </row>
    <row r="15" spans="1:7" x14ac:dyDescent="0.3">
      <c r="A15" t="s">
        <v>174</v>
      </c>
      <c r="B15">
        <v>2.7495108570000002</v>
      </c>
      <c r="C15">
        <v>18.033295290000002</v>
      </c>
      <c r="D15">
        <v>2.5692564139999998</v>
      </c>
      <c r="E15">
        <v>4.595105E-2</v>
      </c>
      <c r="F15">
        <v>0.191993944</v>
      </c>
      <c r="G15">
        <f t="shared" si="0"/>
        <v>0.71671246988427306</v>
      </c>
    </row>
    <row r="16" spans="1:7" x14ac:dyDescent="0.3">
      <c r="A16" t="s">
        <v>232</v>
      </c>
      <c r="B16">
        <v>2.7320599840000002</v>
      </c>
      <c r="C16">
        <v>18.357992930000002</v>
      </c>
      <c r="D16">
        <v>2.252378824</v>
      </c>
      <c r="E16">
        <v>6.9347799000000002E-2</v>
      </c>
      <c r="F16">
        <v>0.218080577</v>
      </c>
      <c r="G16">
        <f t="shared" si="0"/>
        <v>0.66138301244674325</v>
      </c>
    </row>
    <row r="17" spans="1:7" x14ac:dyDescent="0.3">
      <c r="A17" t="s">
        <v>46</v>
      </c>
      <c r="B17">
        <v>2.7244476309999999</v>
      </c>
      <c r="C17">
        <v>17.400516410000002</v>
      </c>
      <c r="D17">
        <v>4.8192459950000002</v>
      </c>
      <c r="E17">
        <v>3.7493629999999999E-3</v>
      </c>
      <c r="F17">
        <v>6.2950942999999995E-2</v>
      </c>
      <c r="G17">
        <f t="shared" si="0"/>
        <v>1.2009977598114168</v>
      </c>
    </row>
    <row r="18" spans="1:7" x14ac:dyDescent="0.3">
      <c r="A18" t="s">
        <v>122</v>
      </c>
      <c r="B18">
        <v>2.649666125</v>
      </c>
      <c r="C18">
        <v>17.777216280000001</v>
      </c>
      <c r="D18">
        <v>2.9964667390000002</v>
      </c>
      <c r="E18">
        <v>2.6921180999999999E-2</v>
      </c>
      <c r="F18">
        <v>0.16358039899999999</v>
      </c>
      <c r="G18">
        <f t="shared" si="0"/>
        <v>0.78626873682686194</v>
      </c>
    </row>
    <row r="19" spans="1:7" x14ac:dyDescent="0.3">
      <c r="A19" t="s">
        <v>26</v>
      </c>
      <c r="B19">
        <v>2.5659485310000001</v>
      </c>
      <c r="C19">
        <v>16.674624489999999</v>
      </c>
      <c r="D19">
        <v>6.1928229210000003</v>
      </c>
      <c r="E19">
        <v>1.1421280000000001E-3</v>
      </c>
      <c r="F19">
        <v>3.7223002999999998E-2</v>
      </c>
      <c r="G19">
        <f t="shared" si="0"/>
        <v>1.4291885926851142</v>
      </c>
    </row>
    <row r="20" spans="1:7" x14ac:dyDescent="0.3">
      <c r="A20" t="s">
        <v>84</v>
      </c>
      <c r="B20">
        <v>2.4897586999999999</v>
      </c>
      <c r="C20">
        <v>17.118100890000001</v>
      </c>
      <c r="D20">
        <v>3.6116748780000001</v>
      </c>
      <c r="E20">
        <v>1.3079121000000001E-2</v>
      </c>
      <c r="F20">
        <v>0.117018397</v>
      </c>
      <c r="G20">
        <f t="shared" si="0"/>
        <v>0.93174585545468702</v>
      </c>
    </row>
    <row r="21" spans="1:7" x14ac:dyDescent="0.3">
      <c r="A21" t="s">
        <v>315</v>
      </c>
      <c r="B21">
        <v>2.486606938</v>
      </c>
      <c r="C21">
        <v>19.429291710000001</v>
      </c>
      <c r="D21">
        <v>1.780863638</v>
      </c>
      <c r="E21">
        <v>0.12983638</v>
      </c>
      <c r="F21">
        <v>0.29851419800000001</v>
      </c>
      <c r="G21">
        <f t="shared" si="0"/>
        <v>0.52503500803071024</v>
      </c>
    </row>
    <row r="22" spans="1:7" x14ac:dyDescent="0.3">
      <c r="A22" t="s">
        <v>509</v>
      </c>
      <c r="B22">
        <v>2.4825430810000002</v>
      </c>
      <c r="C22">
        <v>22.260118769999998</v>
      </c>
      <c r="D22">
        <v>0.96012196900000002</v>
      </c>
      <c r="E22">
        <v>0.377372125</v>
      </c>
      <c r="F22">
        <v>0.53478051299999996</v>
      </c>
      <c r="G22">
        <f t="shared" si="0"/>
        <v>0.27182442648627131</v>
      </c>
    </row>
    <row r="23" spans="1:7" x14ac:dyDescent="0.3">
      <c r="A23" t="s">
        <v>433</v>
      </c>
      <c r="B23">
        <v>2.4357667909999998</v>
      </c>
      <c r="C23">
        <v>20.628145979999999</v>
      </c>
      <c r="D23">
        <v>1.2803783479999999</v>
      </c>
      <c r="E23">
        <v>0.25187335199999999</v>
      </c>
      <c r="F23">
        <v>0.42096315499999998</v>
      </c>
      <c r="G23">
        <f t="shared" si="0"/>
        <v>0.37575591433164346</v>
      </c>
    </row>
    <row r="24" spans="1:7" x14ac:dyDescent="0.3">
      <c r="A24" t="s">
        <v>357</v>
      </c>
      <c r="B24">
        <v>2.434007936</v>
      </c>
      <c r="C24">
        <v>19.731639739999999</v>
      </c>
      <c r="D24">
        <v>1.5735156880000001</v>
      </c>
      <c r="E24">
        <v>0.17124635099999999</v>
      </c>
      <c r="F24">
        <v>0.34685162600000002</v>
      </c>
      <c r="G24">
        <f t="shared" si="0"/>
        <v>0.45985626523775919</v>
      </c>
    </row>
    <row r="25" spans="1:7" x14ac:dyDescent="0.3">
      <c r="A25" t="s">
        <v>319</v>
      </c>
      <c r="B25">
        <v>2.39734406</v>
      </c>
      <c r="C25">
        <v>19.260955119999998</v>
      </c>
      <c r="D25">
        <v>1.733468577</v>
      </c>
      <c r="E25">
        <v>0.13833216200000001</v>
      </c>
      <c r="F25">
        <v>0.31466797099999999</v>
      </c>
      <c r="G25">
        <f t="shared" si="0"/>
        <v>0.50214746021949008</v>
      </c>
    </row>
    <row r="26" spans="1:7" x14ac:dyDescent="0.3">
      <c r="A26" t="s">
        <v>380</v>
      </c>
      <c r="B26">
        <v>2.3884869549999999</v>
      </c>
      <c r="C26">
        <v>20.225165050000001</v>
      </c>
      <c r="D26">
        <v>1.46672037</v>
      </c>
      <c r="E26">
        <v>0.19730773099999999</v>
      </c>
      <c r="F26">
        <v>0.376249051</v>
      </c>
      <c r="G26">
        <f t="shared" si="0"/>
        <v>0.42452458680270644</v>
      </c>
    </row>
    <row r="27" spans="1:7" x14ac:dyDescent="0.3">
      <c r="A27" t="s">
        <v>133</v>
      </c>
      <c r="B27">
        <v>2.3858990229999999</v>
      </c>
      <c r="C27">
        <v>17.207679760000001</v>
      </c>
      <c r="D27">
        <v>2.9101265609999998</v>
      </c>
      <c r="E27">
        <v>2.9930389000000002E-2</v>
      </c>
      <c r="F27">
        <v>0.16635728</v>
      </c>
      <c r="G27">
        <f t="shared" si="0"/>
        <v>0.77895818911648063</v>
      </c>
    </row>
    <row r="28" spans="1:7" x14ac:dyDescent="0.3">
      <c r="A28" t="s">
        <v>221</v>
      </c>
      <c r="B28">
        <v>2.3778003409999999</v>
      </c>
      <c r="C28">
        <v>17.743414349999998</v>
      </c>
      <c r="D28">
        <v>2.3247911569999999</v>
      </c>
      <c r="E28">
        <v>6.3063609000000007E-2</v>
      </c>
      <c r="F28">
        <v>0.20765792299999999</v>
      </c>
      <c r="G28">
        <f t="shared" si="0"/>
        <v>0.68265149412532011</v>
      </c>
    </row>
    <row r="29" spans="1:7" x14ac:dyDescent="0.3">
      <c r="A29" t="s">
        <v>33</v>
      </c>
      <c r="B29">
        <v>2.320037466</v>
      </c>
      <c r="C29">
        <v>17.436827180000002</v>
      </c>
      <c r="D29">
        <v>5.4753924610000002</v>
      </c>
      <c r="E29">
        <v>2.067686E-3</v>
      </c>
      <c r="F29">
        <v>5.0207718999999998E-2</v>
      </c>
      <c r="G29">
        <f t="shared" si="0"/>
        <v>1.2992295087235533</v>
      </c>
    </row>
    <row r="30" spans="1:7" x14ac:dyDescent="0.3">
      <c r="A30" t="s">
        <v>367</v>
      </c>
      <c r="B30">
        <v>2.307891057</v>
      </c>
      <c r="C30">
        <v>19.59556379</v>
      </c>
      <c r="D30">
        <v>1.54330788</v>
      </c>
      <c r="E30">
        <v>0.17826396999999999</v>
      </c>
      <c r="F30">
        <v>0.35210817100000003</v>
      </c>
      <c r="G30">
        <f t="shared" si="0"/>
        <v>0.45332389660253147</v>
      </c>
    </row>
    <row r="31" spans="1:7" x14ac:dyDescent="0.3">
      <c r="A31" t="s">
        <v>15</v>
      </c>
      <c r="B31">
        <v>2.3044450360000002</v>
      </c>
      <c r="C31">
        <v>16.543872740000001</v>
      </c>
      <c r="D31">
        <v>7.7842450190000001</v>
      </c>
      <c r="E31">
        <v>3.6429799999999999E-4</v>
      </c>
      <c r="F31">
        <v>2.0882161E-2</v>
      </c>
      <c r="G31">
        <f t="shared" si="0"/>
        <v>1.6802245601806649</v>
      </c>
    </row>
    <row r="32" spans="1:7" x14ac:dyDescent="0.3">
      <c r="A32" t="s">
        <v>170</v>
      </c>
      <c r="B32">
        <v>2.2405923410000002</v>
      </c>
      <c r="C32">
        <v>17.543429400000001</v>
      </c>
      <c r="D32">
        <v>2.6015852939999999</v>
      </c>
      <c r="E32">
        <v>4.4090539999999998E-2</v>
      </c>
      <c r="F32">
        <v>0.190439258</v>
      </c>
      <c r="G32">
        <f t="shared" si="0"/>
        <v>0.72024351931647967</v>
      </c>
    </row>
    <row r="33" spans="1:7" x14ac:dyDescent="0.3">
      <c r="A33" t="s">
        <v>40</v>
      </c>
      <c r="B33">
        <v>2.206256733</v>
      </c>
      <c r="C33">
        <v>16.494778589999999</v>
      </c>
      <c r="D33">
        <v>5.1401063259999997</v>
      </c>
      <c r="E33">
        <v>2.7838839999999999E-3</v>
      </c>
      <c r="F33">
        <v>5.5445695000000003E-2</v>
      </c>
      <c r="G33">
        <f t="shared" si="0"/>
        <v>1.2561321683664959</v>
      </c>
    </row>
    <row r="34" spans="1:7" x14ac:dyDescent="0.3">
      <c r="A34" t="s">
        <v>177</v>
      </c>
      <c r="B34">
        <v>2.1356336069999999</v>
      </c>
      <c r="C34">
        <v>17.780941469999998</v>
      </c>
      <c r="D34">
        <v>2.5629305439999999</v>
      </c>
      <c r="E34">
        <v>4.6324899000000003E-2</v>
      </c>
      <c r="F34">
        <v>0.191993944</v>
      </c>
      <c r="G34">
        <f t="shared" si="0"/>
        <v>0.71671246988427306</v>
      </c>
    </row>
    <row r="35" spans="1:7" x14ac:dyDescent="0.3">
      <c r="A35" t="s">
        <v>214</v>
      </c>
      <c r="B35">
        <v>2.121962506</v>
      </c>
      <c r="C35">
        <v>17.482078300000001</v>
      </c>
      <c r="D35">
        <v>2.3566080920000001</v>
      </c>
      <c r="E35">
        <v>6.0495495000000003E-2</v>
      </c>
      <c r="F35">
        <v>0.20609390699999999</v>
      </c>
      <c r="G35">
        <f t="shared" si="0"/>
        <v>0.68593484759678713</v>
      </c>
    </row>
    <row r="36" spans="1:7" x14ac:dyDescent="0.3">
      <c r="A36" t="s">
        <v>440</v>
      </c>
      <c r="B36">
        <v>2.0868086620000001</v>
      </c>
      <c r="C36">
        <v>19.928143049999999</v>
      </c>
      <c r="D36">
        <v>1.2394880829999999</v>
      </c>
      <c r="E36">
        <v>0.265549327</v>
      </c>
      <c r="F36">
        <v>0.43582579599999999</v>
      </c>
      <c r="G36">
        <f t="shared" si="0"/>
        <v>0.36068706796562172</v>
      </c>
    </row>
    <row r="37" spans="1:7" x14ac:dyDescent="0.3">
      <c r="A37" t="s">
        <v>22</v>
      </c>
      <c r="B37">
        <v>2.0578027510000001</v>
      </c>
      <c r="C37">
        <v>16.4205516</v>
      </c>
      <c r="D37">
        <v>6.7399667829999999</v>
      </c>
      <c r="E37">
        <v>7.5227599999999996E-4</v>
      </c>
      <c r="F37">
        <v>2.9318357999999999E-2</v>
      </c>
      <c r="G37">
        <f t="shared" si="0"/>
        <v>1.5328603563879399</v>
      </c>
    </row>
    <row r="38" spans="1:7" x14ac:dyDescent="0.3">
      <c r="A38" t="s">
        <v>374</v>
      </c>
      <c r="B38">
        <v>2.048399898</v>
      </c>
      <c r="C38">
        <v>19.432506199999999</v>
      </c>
      <c r="D38">
        <v>1.496768286</v>
      </c>
      <c r="E38">
        <v>0.18961672199999999</v>
      </c>
      <c r="F38">
        <v>0.36710090000000001</v>
      </c>
      <c r="G38">
        <f t="shared" si="0"/>
        <v>0.43521455076009768</v>
      </c>
    </row>
    <row r="39" spans="1:7" x14ac:dyDescent="0.3">
      <c r="A39" t="s">
        <v>253</v>
      </c>
      <c r="B39">
        <v>2.0288220520000002</v>
      </c>
      <c r="C39">
        <v>18.122180449999998</v>
      </c>
      <c r="D39">
        <v>2.1257887960000001</v>
      </c>
      <c r="E39">
        <v>8.1965023999999997E-2</v>
      </c>
      <c r="F39">
        <v>0.23601976699999999</v>
      </c>
      <c r="G39">
        <f t="shared" si="0"/>
        <v>0.6270516227098798</v>
      </c>
    </row>
    <row r="40" spans="1:7" x14ac:dyDescent="0.3">
      <c r="A40" t="s">
        <v>150</v>
      </c>
      <c r="B40">
        <v>2.007865518</v>
      </c>
      <c r="C40">
        <v>17.6307674</v>
      </c>
      <c r="D40">
        <v>2.718111199</v>
      </c>
      <c r="E40">
        <v>3.8031044E-2</v>
      </c>
      <c r="F40">
        <v>0.18492762900000001</v>
      </c>
      <c r="G40">
        <f t="shared" si="0"/>
        <v>0.73299819849017744</v>
      </c>
    </row>
    <row r="41" spans="1:7" x14ac:dyDescent="0.3">
      <c r="A41" t="s">
        <v>20</v>
      </c>
      <c r="B41">
        <v>2.000141722</v>
      </c>
      <c r="C41">
        <v>18.36348194</v>
      </c>
      <c r="D41">
        <v>7.2964743370000003</v>
      </c>
      <c r="E41">
        <v>5.05639E-4</v>
      </c>
      <c r="F41">
        <v>2.2658932E-2</v>
      </c>
      <c r="G41">
        <f t="shared" si="0"/>
        <v>1.6447605639094016</v>
      </c>
    </row>
    <row r="42" spans="1:7" x14ac:dyDescent="0.3">
      <c r="A42" t="s">
        <v>258</v>
      </c>
      <c r="B42">
        <v>1.9941903839999999</v>
      </c>
      <c r="C42">
        <v>17.047849419999999</v>
      </c>
      <c r="D42">
        <v>2.0954022339999998</v>
      </c>
      <c r="E42">
        <v>8.5336015000000001E-2</v>
      </c>
      <c r="F42">
        <v>0.240889459</v>
      </c>
      <c r="G42">
        <f t="shared" si="0"/>
        <v>0.61818220373056332</v>
      </c>
    </row>
    <row r="43" spans="1:7" x14ac:dyDescent="0.3">
      <c r="A43" t="s">
        <v>254</v>
      </c>
      <c r="B43">
        <v>1.970071906</v>
      </c>
      <c r="C43">
        <v>18.053034969999999</v>
      </c>
      <c r="D43">
        <v>2.1112792339999999</v>
      </c>
      <c r="E43">
        <v>8.3557078000000007E-2</v>
      </c>
      <c r="F43">
        <v>0.23964170100000001</v>
      </c>
      <c r="G43">
        <f t="shared" si="0"/>
        <v>0.62043760640644341</v>
      </c>
    </row>
    <row r="44" spans="1:7" x14ac:dyDescent="0.3">
      <c r="A44" t="s">
        <v>36</v>
      </c>
      <c r="B44">
        <v>1.959739004</v>
      </c>
      <c r="C44">
        <v>16.371519729999999</v>
      </c>
      <c r="D44">
        <v>5.3670872459999996</v>
      </c>
      <c r="E44">
        <v>2.2728319999999998E-3</v>
      </c>
      <c r="F44">
        <v>5.0207718999999998E-2</v>
      </c>
      <c r="G44">
        <f t="shared" si="0"/>
        <v>1.2992295087235533</v>
      </c>
    </row>
    <row r="45" spans="1:7" x14ac:dyDescent="0.3">
      <c r="A45" t="s">
        <v>81</v>
      </c>
      <c r="B45">
        <v>1.95450945</v>
      </c>
      <c r="C45">
        <v>17.141699979999999</v>
      </c>
      <c r="D45">
        <v>3.6308881620000002</v>
      </c>
      <c r="E45">
        <v>1.2799718E-2</v>
      </c>
      <c r="F45">
        <v>0.117018397</v>
      </c>
      <c r="G45">
        <f t="shared" si="0"/>
        <v>0.93174585545468702</v>
      </c>
    </row>
    <row r="46" spans="1:7" x14ac:dyDescent="0.3">
      <c r="A46" t="s">
        <v>273</v>
      </c>
      <c r="B46">
        <v>1.9516591409999999</v>
      </c>
      <c r="C46">
        <v>18.477886430000002</v>
      </c>
      <c r="D46">
        <v>1.984408258</v>
      </c>
      <c r="E46">
        <v>9.8917275999999998E-2</v>
      </c>
      <c r="F46">
        <v>0.26272766199999997</v>
      </c>
      <c r="G46">
        <f t="shared" si="0"/>
        <v>0.5804941989250012</v>
      </c>
    </row>
    <row r="47" spans="1:7" x14ac:dyDescent="0.3">
      <c r="A47" t="s">
        <v>348</v>
      </c>
      <c r="B47">
        <v>1.810105289</v>
      </c>
      <c r="C47">
        <v>18.72799878</v>
      </c>
      <c r="D47">
        <v>1.6152263840000001</v>
      </c>
      <c r="E47">
        <v>0.16199281900000001</v>
      </c>
      <c r="F47">
        <v>0.33764200900000002</v>
      </c>
      <c r="G47">
        <f t="shared" si="0"/>
        <v>0.47154352430385277</v>
      </c>
    </row>
    <row r="48" spans="1:7" x14ac:dyDescent="0.3">
      <c r="A48" t="s">
        <v>137</v>
      </c>
      <c r="B48">
        <v>1.7961304010000001</v>
      </c>
      <c r="C48">
        <v>18.025931159999999</v>
      </c>
      <c r="D48">
        <v>2.880379681</v>
      </c>
      <c r="E48">
        <v>3.1051150999999999E-2</v>
      </c>
      <c r="F48">
        <v>0.16739605699999999</v>
      </c>
      <c r="G48">
        <f t="shared" si="0"/>
        <v>0.77625477599216131</v>
      </c>
    </row>
    <row r="49" spans="1:7" x14ac:dyDescent="0.3">
      <c r="A49" t="s">
        <v>332</v>
      </c>
      <c r="B49">
        <v>1.753943203</v>
      </c>
      <c r="C49">
        <v>18.476628479999999</v>
      </c>
      <c r="D49">
        <v>1.678172711</v>
      </c>
      <c r="E49">
        <v>0.148941774</v>
      </c>
      <c r="F49">
        <v>0.32558308600000002</v>
      </c>
      <c r="G49">
        <f t="shared" si="0"/>
        <v>0.48733816474004327</v>
      </c>
    </row>
    <row r="50" spans="1:7" x14ac:dyDescent="0.3">
      <c r="A50" t="s">
        <v>69</v>
      </c>
      <c r="B50">
        <v>1.7447643900000001</v>
      </c>
      <c r="C50">
        <v>16.264032419999999</v>
      </c>
      <c r="D50">
        <v>3.7956036979999999</v>
      </c>
      <c r="E50">
        <v>1.0661673999999999E-2</v>
      </c>
      <c r="F50">
        <v>0.114226535</v>
      </c>
      <c r="G50">
        <f t="shared" si="0"/>
        <v>0.94223299709322073</v>
      </c>
    </row>
    <row r="51" spans="1:7" x14ac:dyDescent="0.3">
      <c r="A51" t="s">
        <v>168</v>
      </c>
      <c r="B51">
        <v>1.743393988</v>
      </c>
      <c r="C51">
        <v>16.67567786</v>
      </c>
      <c r="D51">
        <v>2.6252633259999998</v>
      </c>
      <c r="E51">
        <v>4.2779483E-2</v>
      </c>
      <c r="F51">
        <v>0.18702981199999999</v>
      </c>
      <c r="G51">
        <f t="shared" si="0"/>
        <v>0.72808916268720181</v>
      </c>
    </row>
    <row r="52" spans="1:7" x14ac:dyDescent="0.3">
      <c r="A52" t="s">
        <v>251</v>
      </c>
      <c r="B52">
        <v>1.7425683970000001</v>
      </c>
      <c r="C52">
        <v>17.97940852</v>
      </c>
      <c r="D52">
        <v>2.1358184979999999</v>
      </c>
      <c r="E52">
        <v>8.0882979999999993E-2</v>
      </c>
      <c r="F52">
        <v>0.23478986499999999</v>
      </c>
      <c r="G52">
        <f t="shared" si="0"/>
        <v>0.62932065388767899</v>
      </c>
    </row>
    <row r="53" spans="1:7" x14ac:dyDescent="0.3">
      <c r="A53" t="s">
        <v>202</v>
      </c>
      <c r="B53">
        <v>1.733766688</v>
      </c>
      <c r="C53">
        <v>18.695561080000001</v>
      </c>
      <c r="D53">
        <v>2.415761286</v>
      </c>
      <c r="E53">
        <v>5.6011440000000003E-2</v>
      </c>
      <c r="F53">
        <v>0.202712157</v>
      </c>
      <c r="G53">
        <f t="shared" si="0"/>
        <v>0.69312020513187333</v>
      </c>
    </row>
    <row r="54" spans="1:7" x14ac:dyDescent="0.3">
      <c r="A54" t="s">
        <v>349</v>
      </c>
      <c r="B54">
        <v>1.7014664479999999</v>
      </c>
      <c r="C54">
        <v>16.44561521</v>
      </c>
      <c r="D54">
        <v>1.6096922410000001</v>
      </c>
      <c r="E54">
        <v>0.16319212</v>
      </c>
      <c r="F54">
        <v>0.338627397</v>
      </c>
      <c r="G54">
        <f t="shared" si="0"/>
        <v>0.4702779077610974</v>
      </c>
    </row>
    <row r="55" spans="1:7" x14ac:dyDescent="0.3">
      <c r="A55" t="s">
        <v>478</v>
      </c>
      <c r="B55">
        <v>1.6759845069999999</v>
      </c>
      <c r="C55">
        <v>19.346890630000001</v>
      </c>
      <c r="D55">
        <v>1.101691347</v>
      </c>
      <c r="E55">
        <v>0.31656382199999999</v>
      </c>
      <c r="F55">
        <v>0.47885286999999999</v>
      </c>
      <c r="G55">
        <f t="shared" si="0"/>
        <v>0.31979790529644397</v>
      </c>
    </row>
    <row r="56" spans="1:7" x14ac:dyDescent="0.3">
      <c r="A56" t="s">
        <v>237</v>
      </c>
      <c r="B56">
        <v>1.652498601</v>
      </c>
      <c r="C56">
        <v>17.771555559999999</v>
      </c>
      <c r="D56">
        <v>2.2062123979999999</v>
      </c>
      <c r="E56">
        <v>7.3695736999999997E-2</v>
      </c>
      <c r="F56">
        <v>0.226780444</v>
      </c>
      <c r="G56">
        <f t="shared" si="0"/>
        <v>0.64439439876091897</v>
      </c>
    </row>
    <row r="57" spans="1:7" x14ac:dyDescent="0.3">
      <c r="A57" t="s">
        <v>499</v>
      </c>
      <c r="B57">
        <v>1.652233109</v>
      </c>
      <c r="C57">
        <v>19.49919191</v>
      </c>
      <c r="D57">
        <v>1.0235882430000001</v>
      </c>
      <c r="E57">
        <v>0.34902464</v>
      </c>
      <c r="F57">
        <v>0.50465266200000003</v>
      </c>
      <c r="G57">
        <f t="shared" si="0"/>
        <v>0.29700743153813147</v>
      </c>
    </row>
    <row r="58" spans="1:7" x14ac:dyDescent="0.3">
      <c r="A58" t="s">
        <v>368</v>
      </c>
      <c r="B58">
        <v>1.6261677619999999</v>
      </c>
      <c r="C58">
        <v>18.49584535</v>
      </c>
      <c r="D58">
        <v>1.5403864519999999</v>
      </c>
      <c r="E58">
        <v>0.17895709700000001</v>
      </c>
      <c r="F58">
        <v>0.35250614899999999</v>
      </c>
      <c r="G58">
        <f t="shared" si="0"/>
        <v>0.45283330291803603</v>
      </c>
    </row>
    <row r="59" spans="1:7" x14ac:dyDescent="0.3">
      <c r="A59" t="s">
        <v>192</v>
      </c>
      <c r="B59">
        <v>1.6211649029999999</v>
      </c>
      <c r="C59">
        <v>18.080541369999999</v>
      </c>
      <c r="D59">
        <v>2.4412468490000001</v>
      </c>
      <c r="E59">
        <v>5.4189855000000002E-2</v>
      </c>
      <c r="F59">
        <v>0.202712157</v>
      </c>
      <c r="G59">
        <f t="shared" si="0"/>
        <v>0.69312020513187333</v>
      </c>
    </row>
    <row r="60" spans="1:7" x14ac:dyDescent="0.3">
      <c r="A60" t="s">
        <v>243</v>
      </c>
      <c r="B60">
        <v>1.5936524329999999</v>
      </c>
      <c r="C60">
        <v>18.539298850000002</v>
      </c>
      <c r="D60">
        <v>2.1674654069999999</v>
      </c>
      <c r="E60">
        <v>7.7565274000000003E-2</v>
      </c>
      <c r="F60">
        <v>0.23231947</v>
      </c>
      <c r="G60">
        <f t="shared" si="0"/>
        <v>0.63391439175280495</v>
      </c>
    </row>
    <row r="61" spans="1:7" x14ac:dyDescent="0.3">
      <c r="A61" t="s">
        <v>391</v>
      </c>
      <c r="B61">
        <v>1.5898110919999999</v>
      </c>
      <c r="C61">
        <v>18.570053099999999</v>
      </c>
      <c r="D61">
        <v>1.4227458799999999</v>
      </c>
      <c r="E61">
        <v>0.20909439499999999</v>
      </c>
      <c r="F61">
        <v>0.38714948799999999</v>
      </c>
      <c r="G61">
        <f t="shared" si="0"/>
        <v>0.41212131074869157</v>
      </c>
    </row>
    <row r="62" spans="1:7" x14ac:dyDescent="0.3">
      <c r="A62" t="s">
        <v>11</v>
      </c>
      <c r="B62">
        <v>1.577510008</v>
      </c>
      <c r="C62">
        <v>23.944479900000001</v>
      </c>
      <c r="D62">
        <v>9.4483422340000001</v>
      </c>
      <c r="E62">
        <v>1.34213E-4</v>
      </c>
      <c r="F62">
        <v>1.1166781000000001E-2</v>
      </c>
      <c r="G62">
        <f t="shared" si="0"/>
        <v>1.9520720010486472</v>
      </c>
    </row>
    <row r="63" spans="1:7" x14ac:dyDescent="0.3">
      <c r="A63" t="s">
        <v>459</v>
      </c>
      <c r="B63">
        <v>1.5553609939999999</v>
      </c>
      <c r="C63">
        <v>18.7901396</v>
      </c>
      <c r="D63">
        <v>1.175419083</v>
      </c>
      <c r="E63">
        <v>0.28830225199999998</v>
      </c>
      <c r="F63">
        <v>0.45393599299999998</v>
      </c>
      <c r="G63">
        <f t="shared" si="0"/>
        <v>0.34300538028523991</v>
      </c>
    </row>
    <row r="64" spans="1:7" x14ac:dyDescent="0.3">
      <c r="A64" t="s">
        <v>482</v>
      </c>
      <c r="B64">
        <v>1.5533366040000001</v>
      </c>
      <c r="C64">
        <v>19.33216878</v>
      </c>
      <c r="D64">
        <v>1.0900250659999999</v>
      </c>
      <c r="E64">
        <v>0.32124540499999998</v>
      </c>
      <c r="F64">
        <v>0.48186810800000002</v>
      </c>
      <c r="G64">
        <f t="shared" si="0"/>
        <v>0.31707181613072499</v>
      </c>
    </row>
    <row r="65" spans="1:7" x14ac:dyDescent="0.3">
      <c r="A65" t="s">
        <v>181</v>
      </c>
      <c r="B65">
        <v>1.5320525920000001</v>
      </c>
      <c r="C65">
        <v>16.992596290000002</v>
      </c>
      <c r="D65">
        <v>2.5107293130000001</v>
      </c>
      <c r="E65">
        <v>4.9537702000000003E-2</v>
      </c>
      <c r="F65">
        <v>0.19912655200000001</v>
      </c>
      <c r="G65">
        <f t="shared" si="0"/>
        <v>0.70087082626973629</v>
      </c>
    </row>
    <row r="66" spans="1:7" x14ac:dyDescent="0.3">
      <c r="A66" t="s">
        <v>372</v>
      </c>
      <c r="B66">
        <v>1.5229166620000001</v>
      </c>
      <c r="C66">
        <v>18.047743000000001</v>
      </c>
      <c r="D66">
        <v>1.5094918239999999</v>
      </c>
      <c r="E66">
        <v>0.18644638699999999</v>
      </c>
      <c r="F66">
        <v>0.36326646600000001</v>
      </c>
      <c r="G66">
        <f t="shared" ref="G66:G129" si="1">-LOG10(F66)</f>
        <v>0.4397746910537107</v>
      </c>
    </row>
    <row r="67" spans="1:7" x14ac:dyDescent="0.3">
      <c r="A67" t="s">
        <v>480</v>
      </c>
      <c r="B67">
        <v>1.521767592</v>
      </c>
      <c r="C67">
        <v>19.214152349999999</v>
      </c>
      <c r="D67">
        <v>1.0942607790000001</v>
      </c>
      <c r="E67">
        <v>0.319538934</v>
      </c>
      <c r="F67">
        <v>0.48132230199999998</v>
      </c>
      <c r="G67">
        <f t="shared" si="1"/>
        <v>0.31756401488374547</v>
      </c>
    </row>
    <row r="68" spans="1:7" x14ac:dyDescent="0.3">
      <c r="A68" t="s">
        <v>148</v>
      </c>
      <c r="B68">
        <v>1.5022306560000001</v>
      </c>
      <c r="C68">
        <v>16.400462210000001</v>
      </c>
      <c r="D68">
        <v>2.756025379</v>
      </c>
      <c r="E68">
        <v>3.6259246000000002E-2</v>
      </c>
      <c r="F68">
        <v>0.180003896</v>
      </c>
      <c r="G68">
        <f t="shared" si="1"/>
        <v>0.74471809493563601</v>
      </c>
    </row>
    <row r="69" spans="1:7" x14ac:dyDescent="0.3">
      <c r="A69" t="s">
        <v>352</v>
      </c>
      <c r="B69">
        <v>1.492154757</v>
      </c>
      <c r="C69">
        <v>16.794613479999999</v>
      </c>
      <c r="D69">
        <v>1.5919146310000001</v>
      </c>
      <c r="E69">
        <v>0.167103205</v>
      </c>
      <c r="F69">
        <v>0.34429022399999998</v>
      </c>
      <c r="G69">
        <f t="shared" si="1"/>
        <v>0.46307530875954833</v>
      </c>
    </row>
    <row r="70" spans="1:7" x14ac:dyDescent="0.3">
      <c r="A70" t="s">
        <v>390</v>
      </c>
      <c r="B70">
        <v>1.4872704299999999</v>
      </c>
      <c r="C70">
        <v>17.95511407</v>
      </c>
      <c r="D70">
        <v>1.428438654</v>
      </c>
      <c r="E70">
        <v>0.20753222099999999</v>
      </c>
      <c r="F70">
        <v>0.38549378899999998</v>
      </c>
      <c r="G70">
        <f t="shared" si="1"/>
        <v>0.41398261482380766</v>
      </c>
    </row>
    <row r="71" spans="1:7" x14ac:dyDescent="0.3">
      <c r="A71" t="s">
        <v>43</v>
      </c>
      <c r="B71">
        <v>1.4868482080000001</v>
      </c>
      <c r="C71">
        <v>16.135074329999998</v>
      </c>
      <c r="D71">
        <v>4.9442298820000001</v>
      </c>
      <c r="E71">
        <v>3.33352E-3</v>
      </c>
      <c r="F71">
        <v>6.06545E-2</v>
      </c>
      <c r="G71">
        <f t="shared" si="1"/>
        <v>1.2171369729891577</v>
      </c>
    </row>
    <row r="72" spans="1:7" x14ac:dyDescent="0.3">
      <c r="A72" t="s">
        <v>288</v>
      </c>
      <c r="B72">
        <v>1.482318802</v>
      </c>
      <c r="C72">
        <v>17.04479289</v>
      </c>
      <c r="D72">
        <v>1.894093273</v>
      </c>
      <c r="E72">
        <v>0.111593158</v>
      </c>
      <c r="F72">
        <v>0.28065815</v>
      </c>
      <c r="G72">
        <f t="shared" si="1"/>
        <v>0.55182234183327927</v>
      </c>
    </row>
    <row r="73" spans="1:7" x14ac:dyDescent="0.3">
      <c r="A73" t="s">
        <v>296</v>
      </c>
      <c r="B73">
        <v>1.4775223390000001</v>
      </c>
      <c r="C73">
        <v>17.755853559999998</v>
      </c>
      <c r="D73">
        <v>1.8610644750000001</v>
      </c>
      <c r="E73">
        <v>0.11663058900000001</v>
      </c>
      <c r="F73">
        <v>0.28638401499999999</v>
      </c>
      <c r="G73">
        <f t="shared" si="1"/>
        <v>0.54305122655634253</v>
      </c>
    </row>
    <row r="74" spans="1:7" x14ac:dyDescent="0.3">
      <c r="A74" t="s">
        <v>465</v>
      </c>
      <c r="B74">
        <v>1.4599812130000001</v>
      </c>
      <c r="C74">
        <v>18.81923742</v>
      </c>
      <c r="D74">
        <v>1.1527893259999999</v>
      </c>
      <c r="E74">
        <v>0.29673615599999997</v>
      </c>
      <c r="F74">
        <v>0.46151805600000001</v>
      </c>
      <c r="G74">
        <f t="shared" si="1"/>
        <v>0.33581130337529747</v>
      </c>
    </row>
    <row r="75" spans="1:7" x14ac:dyDescent="0.3">
      <c r="A75" t="s">
        <v>379</v>
      </c>
      <c r="B75">
        <v>1.418045424</v>
      </c>
      <c r="C75">
        <v>18.13891877</v>
      </c>
      <c r="D75">
        <v>1.4678894849999999</v>
      </c>
      <c r="E75">
        <v>0.19700305700000001</v>
      </c>
      <c r="F75">
        <v>0.376249051</v>
      </c>
      <c r="G75">
        <f t="shared" si="1"/>
        <v>0.42452458680270644</v>
      </c>
    </row>
    <row r="76" spans="1:7" x14ac:dyDescent="0.3">
      <c r="A76" t="s">
        <v>191</v>
      </c>
      <c r="B76">
        <v>1.4152302649999999</v>
      </c>
      <c r="C76">
        <v>16.89639292</v>
      </c>
      <c r="D76">
        <v>2.455067192</v>
      </c>
      <c r="E76">
        <v>5.3228576E-2</v>
      </c>
      <c r="F76">
        <v>0.202712157</v>
      </c>
      <c r="G76">
        <f t="shared" si="1"/>
        <v>0.69312020513187333</v>
      </c>
    </row>
    <row r="77" spans="1:7" x14ac:dyDescent="0.3">
      <c r="A77" t="s">
        <v>207</v>
      </c>
      <c r="B77">
        <v>1.409011631</v>
      </c>
      <c r="C77">
        <v>18.34480713</v>
      </c>
      <c r="D77">
        <v>2.3937965320000001</v>
      </c>
      <c r="E77">
        <v>5.7633756000000001E-2</v>
      </c>
      <c r="F77">
        <v>0.203563562</v>
      </c>
      <c r="G77">
        <f t="shared" si="1"/>
        <v>0.69129995835184788</v>
      </c>
    </row>
    <row r="78" spans="1:7" x14ac:dyDescent="0.3">
      <c r="A78" t="s">
        <v>468</v>
      </c>
      <c r="B78">
        <v>1.4049831960000001</v>
      </c>
      <c r="C78">
        <v>18.52798641</v>
      </c>
      <c r="D78">
        <v>1.1415893880000001</v>
      </c>
      <c r="E78">
        <v>0.300988531</v>
      </c>
      <c r="F78">
        <v>0.46313669400000002</v>
      </c>
      <c r="G78">
        <f t="shared" si="1"/>
        <v>0.3342908087914595</v>
      </c>
    </row>
    <row r="79" spans="1:7" x14ac:dyDescent="0.3">
      <c r="A79" t="s">
        <v>14</v>
      </c>
      <c r="B79">
        <v>1.4004812019999999</v>
      </c>
      <c r="C79">
        <v>18.477681820000001</v>
      </c>
      <c r="D79">
        <v>7.9495138619999999</v>
      </c>
      <c r="E79">
        <v>3.2729500000000002E-4</v>
      </c>
      <c r="F79">
        <v>2.0882161E-2</v>
      </c>
      <c r="G79">
        <f t="shared" si="1"/>
        <v>1.6802245601806649</v>
      </c>
    </row>
    <row r="80" spans="1:7" x14ac:dyDescent="0.3">
      <c r="A80" t="s">
        <v>518</v>
      </c>
      <c r="B80">
        <v>1.399802438</v>
      </c>
      <c r="C80">
        <v>19.43782805</v>
      </c>
      <c r="D80">
        <v>0.93074705999999996</v>
      </c>
      <c r="E80">
        <v>0.39110129399999999</v>
      </c>
      <c r="F80">
        <v>0.54556347800000005</v>
      </c>
      <c r="G80">
        <f t="shared" si="1"/>
        <v>0.2631547106279023</v>
      </c>
    </row>
    <row r="81" spans="1:7" x14ac:dyDescent="0.3">
      <c r="A81" t="s">
        <v>344</v>
      </c>
      <c r="B81">
        <v>1.399393914</v>
      </c>
      <c r="C81">
        <v>17.225888690000001</v>
      </c>
      <c r="D81">
        <v>1.6252399470000001</v>
      </c>
      <c r="E81">
        <v>0.159844505</v>
      </c>
      <c r="F81">
        <v>0.33708385200000002</v>
      </c>
      <c r="G81">
        <f t="shared" si="1"/>
        <v>0.47226205185538417</v>
      </c>
    </row>
    <row r="82" spans="1:7" x14ac:dyDescent="0.3">
      <c r="A82" t="s">
        <v>545</v>
      </c>
      <c r="B82">
        <v>1.394969828</v>
      </c>
      <c r="C82">
        <v>19.654505159999999</v>
      </c>
      <c r="D82">
        <v>0.809519663</v>
      </c>
      <c r="E82">
        <v>0.45188434</v>
      </c>
      <c r="F82">
        <v>0.59889292299999997</v>
      </c>
      <c r="G82">
        <f t="shared" si="1"/>
        <v>0.22265081885803176</v>
      </c>
    </row>
    <row r="83" spans="1:7" x14ac:dyDescent="0.3">
      <c r="A83" t="s">
        <v>157</v>
      </c>
      <c r="B83">
        <v>1.3851056180000001</v>
      </c>
      <c r="C83">
        <v>17.772050579999998</v>
      </c>
      <c r="D83">
        <v>2.6862257289999998</v>
      </c>
      <c r="E83">
        <v>3.9593995E-2</v>
      </c>
      <c r="F83">
        <v>0.18492762900000001</v>
      </c>
      <c r="G83">
        <f t="shared" si="1"/>
        <v>0.73299819849017744</v>
      </c>
    </row>
    <row r="84" spans="1:7" x14ac:dyDescent="0.3">
      <c r="A84" t="s">
        <v>323</v>
      </c>
      <c r="B84">
        <v>1.368829759</v>
      </c>
      <c r="C84">
        <v>17.415129910000001</v>
      </c>
      <c r="D84">
        <v>1.717912002</v>
      </c>
      <c r="E84">
        <v>0.141239214</v>
      </c>
      <c r="F84">
        <v>0.31745616399999999</v>
      </c>
      <c r="G84">
        <f t="shared" si="1"/>
        <v>0.49831623587519563</v>
      </c>
    </row>
    <row r="85" spans="1:7" x14ac:dyDescent="0.3">
      <c r="A85" t="s">
        <v>308</v>
      </c>
      <c r="B85">
        <v>1.35375983</v>
      </c>
      <c r="C85">
        <v>17.10119555</v>
      </c>
      <c r="D85">
        <v>1.8161574149999999</v>
      </c>
      <c r="E85">
        <v>0.123849561</v>
      </c>
      <c r="F85">
        <v>0.29210570699999999</v>
      </c>
      <c r="G85">
        <f t="shared" si="1"/>
        <v>0.53445995793779533</v>
      </c>
    </row>
    <row r="86" spans="1:7" x14ac:dyDescent="0.3">
      <c r="A86" t="s">
        <v>215</v>
      </c>
      <c r="B86">
        <v>1.304884911</v>
      </c>
      <c r="C86">
        <v>17.871613279999998</v>
      </c>
      <c r="D86">
        <v>2.354657902</v>
      </c>
      <c r="E86">
        <v>6.0649671000000002E-2</v>
      </c>
      <c r="F86">
        <v>0.20609390699999999</v>
      </c>
      <c r="G86">
        <f t="shared" si="1"/>
        <v>0.68593484759678713</v>
      </c>
    </row>
    <row r="87" spans="1:7" x14ac:dyDescent="0.3">
      <c r="A87" t="s">
        <v>417</v>
      </c>
      <c r="B87">
        <v>1.293379633</v>
      </c>
      <c r="C87">
        <v>18.576151670000002</v>
      </c>
      <c r="D87">
        <v>1.3168868520000001</v>
      </c>
      <c r="E87">
        <v>0.240201214</v>
      </c>
      <c r="F87">
        <v>0.41538312399999999</v>
      </c>
      <c r="G87">
        <f t="shared" si="1"/>
        <v>0.38155115176470733</v>
      </c>
    </row>
    <row r="88" spans="1:7" x14ac:dyDescent="0.3">
      <c r="A88" t="s">
        <v>345</v>
      </c>
      <c r="B88">
        <v>1.2817293199999999</v>
      </c>
      <c r="C88">
        <v>17.379653609999998</v>
      </c>
      <c r="D88">
        <v>1.6218205489999999</v>
      </c>
      <c r="E88">
        <v>0.16057497200000001</v>
      </c>
      <c r="F88">
        <v>0.337631246</v>
      </c>
      <c r="G88">
        <f t="shared" si="1"/>
        <v>0.47155736851128888</v>
      </c>
    </row>
    <row r="89" spans="1:7" x14ac:dyDescent="0.3">
      <c r="A89" t="s">
        <v>295</v>
      </c>
      <c r="B89">
        <v>1.2603794370000001</v>
      </c>
      <c r="C89">
        <v>17.367874870000001</v>
      </c>
      <c r="D89">
        <v>1.8628739270000001</v>
      </c>
      <c r="E89">
        <v>0.11634876099999999</v>
      </c>
      <c r="F89">
        <v>0.28638401499999999</v>
      </c>
      <c r="G89">
        <f t="shared" si="1"/>
        <v>0.54305122655634253</v>
      </c>
    </row>
    <row r="90" spans="1:7" x14ac:dyDescent="0.3">
      <c r="A90" t="s">
        <v>87</v>
      </c>
      <c r="B90">
        <v>1.257343796</v>
      </c>
      <c r="C90">
        <v>17.338234549999999</v>
      </c>
      <c r="D90">
        <v>3.5618450510000002</v>
      </c>
      <c r="E90">
        <v>1.3836227E-2</v>
      </c>
      <c r="F90">
        <v>0.11876449</v>
      </c>
      <c r="G90">
        <f t="shared" si="1"/>
        <v>0.92531339186613404</v>
      </c>
    </row>
    <row r="91" spans="1:7" x14ac:dyDescent="0.3">
      <c r="A91" t="s">
        <v>503</v>
      </c>
      <c r="B91">
        <v>1.2510965359999999</v>
      </c>
      <c r="C91">
        <v>18.465324290000002</v>
      </c>
      <c r="D91">
        <v>1.0079803460000001</v>
      </c>
      <c r="E91">
        <v>0.35583040100000002</v>
      </c>
      <c r="F91">
        <v>0.51128336200000002</v>
      </c>
      <c r="G91">
        <f t="shared" si="1"/>
        <v>0.29133833969896311</v>
      </c>
    </row>
    <row r="92" spans="1:7" x14ac:dyDescent="0.3">
      <c r="A92" t="s">
        <v>31</v>
      </c>
      <c r="B92">
        <v>1.242208574</v>
      </c>
      <c r="C92">
        <v>20.436838850000001</v>
      </c>
      <c r="D92">
        <v>5.5653126610000001</v>
      </c>
      <c r="E92">
        <v>1.913494E-3</v>
      </c>
      <c r="F92">
        <v>4.9308765999999997E-2</v>
      </c>
      <c r="G92">
        <f t="shared" si="1"/>
        <v>1.3070758659761947</v>
      </c>
    </row>
    <row r="93" spans="1:7" x14ac:dyDescent="0.3">
      <c r="A93" t="s">
        <v>474</v>
      </c>
      <c r="B93">
        <v>1.2369739660000001</v>
      </c>
      <c r="C93">
        <v>16.80723819</v>
      </c>
      <c r="D93">
        <v>1.114224042</v>
      </c>
      <c r="E93">
        <v>0.31159904399999999</v>
      </c>
      <c r="F93">
        <v>0.47523722600000001</v>
      </c>
      <c r="G93">
        <f t="shared" si="1"/>
        <v>0.32308954779712157</v>
      </c>
    </row>
    <row r="94" spans="1:7" x14ac:dyDescent="0.3">
      <c r="A94" t="s">
        <v>508</v>
      </c>
      <c r="B94">
        <v>1.235184987</v>
      </c>
      <c r="C94">
        <v>19.568233889999998</v>
      </c>
      <c r="D94">
        <v>0.96152646500000005</v>
      </c>
      <c r="E94">
        <v>0.37672539399999999</v>
      </c>
      <c r="F94">
        <v>0.53478051299999996</v>
      </c>
      <c r="G94">
        <f t="shared" si="1"/>
        <v>0.27182442648627131</v>
      </c>
    </row>
    <row r="95" spans="1:7" x14ac:dyDescent="0.3">
      <c r="A95" t="s">
        <v>239</v>
      </c>
      <c r="B95">
        <v>1.2321800060000001</v>
      </c>
      <c r="C95">
        <v>19.766698510000001</v>
      </c>
      <c r="D95">
        <v>2.195413243</v>
      </c>
      <c r="E95">
        <v>7.4753476999999999E-2</v>
      </c>
      <c r="F95">
        <v>0.228077631</v>
      </c>
      <c r="G95">
        <f t="shared" si="1"/>
        <v>0.64191730661130608</v>
      </c>
    </row>
    <row r="96" spans="1:7" x14ac:dyDescent="0.3">
      <c r="A96" t="s">
        <v>59</v>
      </c>
      <c r="B96">
        <v>1.2248058719999999</v>
      </c>
      <c r="C96">
        <v>18.329243429999998</v>
      </c>
      <c r="D96">
        <v>4.1917767169999998</v>
      </c>
      <c r="E96">
        <v>6.987226E-3</v>
      </c>
      <c r="F96">
        <v>9.1088021000000005E-2</v>
      </c>
      <c r="G96">
        <f t="shared" si="1"/>
        <v>1.0405387334075598</v>
      </c>
    </row>
    <row r="97" spans="1:7" x14ac:dyDescent="0.3">
      <c r="A97" t="s">
        <v>453</v>
      </c>
      <c r="B97">
        <v>1.2225731470000001</v>
      </c>
      <c r="C97">
        <v>18.218266069999999</v>
      </c>
      <c r="D97">
        <v>1.1916934340000001</v>
      </c>
      <c r="E97">
        <v>0.28236645199999999</v>
      </c>
      <c r="F97">
        <v>0.45010419400000001</v>
      </c>
      <c r="G97">
        <f t="shared" si="1"/>
        <v>0.34668694035507547</v>
      </c>
    </row>
    <row r="98" spans="1:7" x14ac:dyDescent="0.3">
      <c r="A98" t="s">
        <v>429</v>
      </c>
      <c r="B98">
        <v>1.2045967449999999</v>
      </c>
      <c r="C98">
        <v>18.632846319999999</v>
      </c>
      <c r="D98">
        <v>1.2883155610000001</v>
      </c>
      <c r="E98">
        <v>0.24929306400000001</v>
      </c>
      <c r="F98">
        <v>0.42033562099999999</v>
      </c>
      <c r="G98">
        <f t="shared" si="1"/>
        <v>0.3764038045027121</v>
      </c>
    </row>
    <row r="99" spans="1:7" x14ac:dyDescent="0.3">
      <c r="A99" t="s">
        <v>425</v>
      </c>
      <c r="B99">
        <v>1.170104523</v>
      </c>
      <c r="C99">
        <v>17.782260050000001</v>
      </c>
      <c r="D99">
        <v>1.3046715900000001</v>
      </c>
      <c r="E99">
        <v>0.24405093899999999</v>
      </c>
      <c r="F99">
        <v>0.41564019800000002</v>
      </c>
      <c r="G99">
        <f t="shared" si="1"/>
        <v>0.38128245696337865</v>
      </c>
    </row>
    <row r="100" spans="1:7" x14ac:dyDescent="0.3">
      <c r="A100" t="s">
        <v>452</v>
      </c>
      <c r="B100">
        <v>1.1576181489999999</v>
      </c>
      <c r="C100">
        <v>18.76477676</v>
      </c>
      <c r="D100">
        <v>1.1967319359999999</v>
      </c>
      <c r="E100">
        <v>0.280550511</v>
      </c>
      <c r="F100">
        <v>0.44900606399999998</v>
      </c>
      <c r="G100">
        <f t="shared" si="1"/>
        <v>0.34774779364265779</v>
      </c>
    </row>
    <row r="101" spans="1:7" x14ac:dyDescent="0.3">
      <c r="A101" t="s">
        <v>29</v>
      </c>
      <c r="B101">
        <v>1.143937142</v>
      </c>
      <c r="C101">
        <v>20.79110433</v>
      </c>
      <c r="D101">
        <v>5.8525782550000001</v>
      </c>
      <c r="E101">
        <v>1.502988E-3</v>
      </c>
      <c r="F101">
        <v>4.3105693E-2</v>
      </c>
      <c r="G101">
        <f t="shared" si="1"/>
        <v>1.3654653684654883</v>
      </c>
    </row>
    <row r="102" spans="1:7" x14ac:dyDescent="0.3">
      <c r="A102" t="s">
        <v>21</v>
      </c>
      <c r="B102">
        <v>1.137850069</v>
      </c>
      <c r="C102">
        <v>19.14136104</v>
      </c>
      <c r="D102">
        <v>7.0866422269999996</v>
      </c>
      <c r="E102">
        <v>5.8556000000000005E-4</v>
      </c>
      <c r="F102">
        <v>2.4696874000000001E-2</v>
      </c>
      <c r="G102">
        <f t="shared" si="1"/>
        <v>1.6073580139656789</v>
      </c>
    </row>
    <row r="103" spans="1:7" x14ac:dyDescent="0.3">
      <c r="A103" t="s">
        <v>542</v>
      </c>
      <c r="B103">
        <v>1.10723346</v>
      </c>
      <c r="C103">
        <v>18.694566420000001</v>
      </c>
      <c r="D103">
        <v>0.81354734200000001</v>
      </c>
      <c r="E103">
        <v>0.449757978</v>
      </c>
      <c r="F103">
        <v>0.598593598</v>
      </c>
      <c r="G103">
        <f t="shared" si="1"/>
        <v>0.22286793228056032</v>
      </c>
    </row>
    <row r="104" spans="1:7" x14ac:dyDescent="0.3">
      <c r="A104" t="s">
        <v>187</v>
      </c>
      <c r="B104">
        <v>1.08988664</v>
      </c>
      <c r="C104">
        <v>16.857910950000001</v>
      </c>
      <c r="D104">
        <v>2.4803358270000002</v>
      </c>
      <c r="E104">
        <v>5.1517816000000001E-2</v>
      </c>
      <c r="F104">
        <v>0.19948771900000001</v>
      </c>
      <c r="G104">
        <f t="shared" si="1"/>
        <v>0.70008383548953046</v>
      </c>
    </row>
    <row r="105" spans="1:7" x14ac:dyDescent="0.3">
      <c r="A105" t="s">
        <v>394</v>
      </c>
      <c r="B105">
        <v>1.0765176839999999</v>
      </c>
      <c r="C105">
        <v>17.474658250000001</v>
      </c>
      <c r="D105">
        <v>1.4140766259999999</v>
      </c>
      <c r="E105">
        <v>0.21149443800000001</v>
      </c>
      <c r="F105">
        <v>0.38882438899999999</v>
      </c>
      <c r="G105">
        <f t="shared" si="1"/>
        <v>0.41024650178094701</v>
      </c>
    </row>
    <row r="106" spans="1:7" x14ac:dyDescent="0.3">
      <c r="A106" t="s">
        <v>49</v>
      </c>
      <c r="B106">
        <v>1.0646849350000001</v>
      </c>
      <c r="C106">
        <v>22.50566255</v>
      </c>
      <c r="D106">
        <v>4.6455955800000002</v>
      </c>
      <c r="E106">
        <v>4.429873E-3</v>
      </c>
      <c r="F106">
        <v>6.9797969000000001E-2</v>
      </c>
      <c r="G106">
        <f t="shared" si="1"/>
        <v>1.1561572144101586</v>
      </c>
    </row>
    <row r="107" spans="1:7" x14ac:dyDescent="0.3">
      <c r="A107" t="s">
        <v>24</v>
      </c>
      <c r="B107">
        <v>1.0453680219999999</v>
      </c>
      <c r="C107">
        <v>19.664736319999999</v>
      </c>
      <c r="D107">
        <v>6.340175415</v>
      </c>
      <c r="E107">
        <v>1.0177910000000001E-3</v>
      </c>
      <c r="F107">
        <v>3.6250966000000003E-2</v>
      </c>
      <c r="G107">
        <f t="shared" si="1"/>
        <v>1.4406804160480284</v>
      </c>
    </row>
    <row r="108" spans="1:7" x14ac:dyDescent="0.3">
      <c r="A108" t="s">
        <v>464</v>
      </c>
      <c r="B108">
        <v>1.0418575130000001</v>
      </c>
      <c r="C108">
        <v>17.501402890000001</v>
      </c>
      <c r="D108">
        <v>1.162056223</v>
      </c>
      <c r="E108">
        <v>0.29325699100000002</v>
      </c>
      <c r="F108">
        <v>0.45709839600000002</v>
      </c>
      <c r="G108">
        <f t="shared" si="1"/>
        <v>0.339990302686979</v>
      </c>
    </row>
    <row r="109" spans="1:7" x14ac:dyDescent="0.3">
      <c r="A109" t="s">
        <v>41</v>
      </c>
      <c r="B109">
        <v>1.039433455</v>
      </c>
      <c r="C109">
        <v>20.346570669999998</v>
      </c>
      <c r="D109">
        <v>4.9981251599999998</v>
      </c>
      <c r="E109">
        <v>3.1707369999999999E-3</v>
      </c>
      <c r="F109">
        <v>6.0152228000000002E-2</v>
      </c>
      <c r="G109">
        <f t="shared" si="1"/>
        <v>1.2207482820367603</v>
      </c>
    </row>
    <row r="110" spans="1:7" x14ac:dyDescent="0.3">
      <c r="A110" t="s">
        <v>445</v>
      </c>
      <c r="B110">
        <v>1.0310425780000001</v>
      </c>
      <c r="C110">
        <v>18.233135740000002</v>
      </c>
      <c r="D110">
        <v>1.2303052329999999</v>
      </c>
      <c r="E110">
        <v>0.26871003500000001</v>
      </c>
      <c r="F110">
        <v>0.43688230099999997</v>
      </c>
      <c r="G110">
        <f t="shared" si="1"/>
        <v>0.35963554909618262</v>
      </c>
    </row>
    <row r="111" spans="1:7" x14ac:dyDescent="0.3">
      <c r="A111" t="s">
        <v>65</v>
      </c>
      <c r="B111">
        <v>1.0302990430000001</v>
      </c>
      <c r="C111">
        <v>20.662792459999999</v>
      </c>
      <c r="D111">
        <v>3.9776126039999999</v>
      </c>
      <c r="E111">
        <v>8.7544949999999993E-3</v>
      </c>
      <c r="F111">
        <v>0.102901191</v>
      </c>
      <c r="G111">
        <f t="shared" si="1"/>
        <v>0.98757959859291611</v>
      </c>
    </row>
    <row r="112" spans="1:7" x14ac:dyDescent="0.3">
      <c r="A112" t="s">
        <v>130</v>
      </c>
      <c r="B112">
        <v>1.0281306830000001</v>
      </c>
      <c r="C112">
        <v>21.240927930000002</v>
      </c>
      <c r="D112">
        <v>2.9224820569999999</v>
      </c>
      <c r="E112">
        <v>2.9477975E-2</v>
      </c>
      <c r="F112">
        <v>0.16635728</v>
      </c>
      <c r="G112">
        <f t="shared" si="1"/>
        <v>0.77895818911648063</v>
      </c>
    </row>
    <row r="113" spans="1:7" x14ac:dyDescent="0.3">
      <c r="A113" t="s">
        <v>512</v>
      </c>
      <c r="B113">
        <v>1.025884917</v>
      </c>
      <c r="C113">
        <v>17.71944199</v>
      </c>
      <c r="D113">
        <v>0.95587333500000005</v>
      </c>
      <c r="E113">
        <v>0.37933388099999998</v>
      </c>
      <c r="F113">
        <v>0.53539841099999996</v>
      </c>
      <c r="G113">
        <f t="shared" si="1"/>
        <v>0.2713229220825113</v>
      </c>
    </row>
    <row r="114" spans="1:7" x14ac:dyDescent="0.3">
      <c r="A114" t="s">
        <v>420</v>
      </c>
      <c r="B114">
        <v>1.024611223</v>
      </c>
      <c r="C114">
        <v>17.434877499999999</v>
      </c>
      <c r="D114">
        <v>1.3135190670000001</v>
      </c>
      <c r="E114">
        <v>0.241257058</v>
      </c>
      <c r="F114">
        <v>0.41538312399999999</v>
      </c>
      <c r="G114">
        <f t="shared" si="1"/>
        <v>0.38155115176470733</v>
      </c>
    </row>
    <row r="115" spans="1:7" x14ac:dyDescent="0.3">
      <c r="A115" t="s">
        <v>557</v>
      </c>
      <c r="B115">
        <v>1.0174769459999999</v>
      </c>
      <c r="C115">
        <v>18.589311129999999</v>
      </c>
      <c r="D115">
        <v>0.75348689199999996</v>
      </c>
      <c r="E115">
        <v>0.48222490400000001</v>
      </c>
      <c r="F115">
        <v>0.62523554400000003</v>
      </c>
      <c r="G115">
        <f t="shared" si="1"/>
        <v>0.20395634075476998</v>
      </c>
    </row>
    <row r="116" spans="1:7" x14ac:dyDescent="0.3">
      <c r="A116" t="s">
        <v>537</v>
      </c>
      <c r="B116">
        <v>1.004710148</v>
      </c>
      <c r="C116">
        <v>18.03792777</v>
      </c>
      <c r="D116">
        <v>0.84432941100000003</v>
      </c>
      <c r="E116">
        <v>0.43374950600000001</v>
      </c>
      <c r="F116">
        <v>0.58348667200000004</v>
      </c>
      <c r="G116">
        <f t="shared" si="1"/>
        <v>0.23396905965796352</v>
      </c>
    </row>
    <row r="117" spans="1:7" x14ac:dyDescent="0.3">
      <c r="A117" t="s">
        <v>539</v>
      </c>
      <c r="B117">
        <v>0.99510337999999998</v>
      </c>
      <c r="C117">
        <v>18.39902876</v>
      </c>
      <c r="D117">
        <v>0.83069914</v>
      </c>
      <c r="E117">
        <v>0.44078509799999999</v>
      </c>
      <c r="F117">
        <v>0.59073442099999995</v>
      </c>
      <c r="G117">
        <f t="shared" si="1"/>
        <v>0.228607722870284</v>
      </c>
    </row>
    <row r="118" spans="1:7" x14ac:dyDescent="0.3">
      <c r="A118" t="s">
        <v>35</v>
      </c>
      <c r="B118">
        <v>0.99023129899999995</v>
      </c>
      <c r="C118">
        <v>21.30494363</v>
      </c>
      <c r="D118">
        <v>5.3760376120000002</v>
      </c>
      <c r="E118">
        <v>2.255015E-3</v>
      </c>
      <c r="F118">
        <v>5.0207718999999998E-2</v>
      </c>
      <c r="G118">
        <f t="shared" si="1"/>
        <v>1.2992295087235533</v>
      </c>
    </row>
    <row r="119" spans="1:7" x14ac:dyDescent="0.3">
      <c r="A119" t="s">
        <v>105</v>
      </c>
      <c r="B119">
        <v>0.98647131499999996</v>
      </c>
      <c r="C119">
        <v>16.70792419</v>
      </c>
      <c r="D119">
        <v>3.307763945</v>
      </c>
      <c r="E119">
        <v>1.8546331999999999E-2</v>
      </c>
      <c r="F119">
        <v>0.13166059399999999</v>
      </c>
      <c r="G119">
        <f t="shared" si="1"/>
        <v>0.8805441898763241</v>
      </c>
    </row>
    <row r="120" spans="1:7" x14ac:dyDescent="0.3">
      <c r="A120" t="s">
        <v>404</v>
      </c>
      <c r="B120">
        <v>0.98154387300000001</v>
      </c>
      <c r="C120">
        <v>16.67809304</v>
      </c>
      <c r="D120">
        <v>1.3622295129999999</v>
      </c>
      <c r="E120">
        <v>0.22638992399999999</v>
      </c>
      <c r="F120">
        <v>0.405803939</v>
      </c>
      <c r="G120">
        <f t="shared" si="1"/>
        <v>0.39168374173426063</v>
      </c>
    </row>
    <row r="121" spans="1:7" x14ac:dyDescent="0.3">
      <c r="A121" t="s">
        <v>39</v>
      </c>
      <c r="B121">
        <v>0.97972218499999997</v>
      </c>
      <c r="C121">
        <v>20.289498420000001</v>
      </c>
      <c r="D121">
        <v>5.1825661519999997</v>
      </c>
      <c r="E121">
        <v>2.6789560000000001E-3</v>
      </c>
      <c r="F121">
        <v>5.4880322000000002E-2</v>
      </c>
      <c r="G121">
        <f t="shared" si="1"/>
        <v>1.2605833491523812</v>
      </c>
    </row>
    <row r="122" spans="1:7" x14ac:dyDescent="0.3">
      <c r="A122" t="s">
        <v>384</v>
      </c>
      <c r="B122">
        <v>0.96743588999999997</v>
      </c>
      <c r="C122">
        <v>16.921228540000001</v>
      </c>
      <c r="D122">
        <v>1.443009945</v>
      </c>
      <c r="E122">
        <v>0.20358322600000001</v>
      </c>
      <c r="F122">
        <v>0.38405358499999998</v>
      </c>
      <c r="G122">
        <f t="shared" si="1"/>
        <v>0.41560817655369392</v>
      </c>
    </row>
    <row r="123" spans="1:7" x14ac:dyDescent="0.3">
      <c r="A123" t="s">
        <v>178</v>
      </c>
      <c r="B123">
        <v>0.963584208</v>
      </c>
      <c r="C123">
        <v>18.843632110000001</v>
      </c>
      <c r="D123">
        <v>2.5397552019999998</v>
      </c>
      <c r="E123">
        <v>4.7722730999999997E-2</v>
      </c>
      <c r="F123">
        <v>0.196650564</v>
      </c>
      <c r="G123">
        <f t="shared" si="1"/>
        <v>0.70630480368222048</v>
      </c>
    </row>
    <row r="124" spans="1:7" x14ac:dyDescent="0.3">
      <c r="A124" t="s">
        <v>53</v>
      </c>
      <c r="B124">
        <v>0.961246763</v>
      </c>
      <c r="C124">
        <v>20.31739644</v>
      </c>
      <c r="D124">
        <v>4.4991525899999996</v>
      </c>
      <c r="E124">
        <v>5.1152790000000004E-3</v>
      </c>
      <c r="F124">
        <v>7.3768694999999995E-2</v>
      </c>
      <c r="G124">
        <f t="shared" si="1"/>
        <v>1.1321278993301784</v>
      </c>
    </row>
    <row r="125" spans="1:7" x14ac:dyDescent="0.3">
      <c r="A125" t="s">
        <v>303</v>
      </c>
      <c r="B125">
        <v>0.95452064199999997</v>
      </c>
      <c r="C125">
        <v>18.150181700000001</v>
      </c>
      <c r="D125">
        <v>1.830354952</v>
      </c>
      <c r="E125">
        <v>0.12151996800000001</v>
      </c>
      <c r="F125">
        <v>0.29140406899999999</v>
      </c>
      <c r="G125">
        <f t="shared" si="1"/>
        <v>0.53550438828356772</v>
      </c>
    </row>
    <row r="126" spans="1:7" x14ac:dyDescent="0.3">
      <c r="A126" t="s">
        <v>529</v>
      </c>
      <c r="B126">
        <v>0.95427942099999996</v>
      </c>
      <c r="C126">
        <v>18.21301437</v>
      </c>
      <c r="D126">
        <v>0.86990398499999999</v>
      </c>
      <c r="E126">
        <v>0.42077581800000002</v>
      </c>
      <c r="F126">
        <v>0.57465954600000002</v>
      </c>
      <c r="G126">
        <f t="shared" si="1"/>
        <v>0.2405893745860733</v>
      </c>
    </row>
    <row r="127" spans="1:7" x14ac:dyDescent="0.3">
      <c r="A127" t="s">
        <v>544</v>
      </c>
      <c r="B127">
        <v>0.95192291500000004</v>
      </c>
      <c r="C127">
        <v>18.14591261</v>
      </c>
      <c r="D127">
        <v>0.81117067099999995</v>
      </c>
      <c r="E127">
        <v>0.45101182400000001</v>
      </c>
      <c r="F127">
        <v>0.59884347699999996</v>
      </c>
      <c r="G127">
        <f t="shared" si="1"/>
        <v>0.22268667670615994</v>
      </c>
    </row>
    <row r="128" spans="1:7" x14ac:dyDescent="0.3">
      <c r="A128" t="s">
        <v>30</v>
      </c>
      <c r="B128">
        <v>0.94814364900000003</v>
      </c>
      <c r="C128">
        <v>20.916132739999998</v>
      </c>
      <c r="D128">
        <v>5.7406124360000002</v>
      </c>
      <c r="E128">
        <v>1.649525E-3</v>
      </c>
      <c r="F128">
        <v>4.5488832E-2</v>
      </c>
      <c r="G128">
        <f t="shared" si="1"/>
        <v>1.3420952142464819</v>
      </c>
    </row>
    <row r="129" spans="1:7" x14ac:dyDescent="0.3">
      <c r="A129" t="s">
        <v>494</v>
      </c>
      <c r="B129">
        <v>0.94438837099999995</v>
      </c>
      <c r="C129">
        <v>17.39896194</v>
      </c>
      <c r="D129">
        <v>1.034700384</v>
      </c>
      <c r="E129">
        <v>0.34424452799999999</v>
      </c>
      <c r="F129">
        <v>0.50315127699999995</v>
      </c>
      <c r="G129">
        <f t="shared" si="1"/>
        <v>0.29830142073158039</v>
      </c>
    </row>
    <row r="130" spans="1:7" x14ac:dyDescent="0.3">
      <c r="A130" t="s">
        <v>23</v>
      </c>
      <c r="B130">
        <v>0.94061439999999996</v>
      </c>
      <c r="C130">
        <v>20.586924750000001</v>
      </c>
      <c r="D130">
        <v>6.6963967029999996</v>
      </c>
      <c r="E130">
        <v>7.76916E-4</v>
      </c>
      <c r="F130">
        <v>2.9318357999999999E-2</v>
      </c>
      <c r="G130">
        <f t="shared" ref="G130:G193" si="2">-LOG10(F130)</f>
        <v>1.5328603563879399</v>
      </c>
    </row>
    <row r="131" spans="1:7" x14ac:dyDescent="0.3">
      <c r="A131" t="s">
        <v>495</v>
      </c>
      <c r="B131">
        <v>0.93034233099999997</v>
      </c>
      <c r="C131">
        <v>16.742374640000001</v>
      </c>
      <c r="D131">
        <v>1.0339704279999999</v>
      </c>
      <c r="E131">
        <v>0.34455687200000001</v>
      </c>
      <c r="F131">
        <v>0.50315127699999995</v>
      </c>
      <c r="G131">
        <f t="shared" si="2"/>
        <v>0.29830142073158039</v>
      </c>
    </row>
    <row r="132" spans="1:7" x14ac:dyDescent="0.3">
      <c r="A132" t="s">
        <v>572</v>
      </c>
      <c r="B132">
        <v>0.92323081100000004</v>
      </c>
      <c r="C132">
        <v>19.55600291</v>
      </c>
      <c r="D132">
        <v>0.68203400300000006</v>
      </c>
      <c r="E132">
        <v>0.52294747200000002</v>
      </c>
      <c r="F132">
        <v>0.6590319</v>
      </c>
      <c r="G132">
        <f t="shared" si="2"/>
        <v>0.18109356316218037</v>
      </c>
    </row>
    <row r="133" spans="1:7" x14ac:dyDescent="0.3">
      <c r="A133" t="s">
        <v>196</v>
      </c>
      <c r="B133">
        <v>0.92292435699999997</v>
      </c>
      <c r="C133">
        <v>19.16702278</v>
      </c>
      <c r="D133">
        <v>2.4307561080000002</v>
      </c>
      <c r="E133">
        <v>5.4931911999999999E-2</v>
      </c>
      <c r="F133">
        <v>0.202712157</v>
      </c>
      <c r="G133">
        <f t="shared" si="2"/>
        <v>0.69312020513187333</v>
      </c>
    </row>
    <row r="134" spans="1:7" x14ac:dyDescent="0.3">
      <c r="A134" t="s">
        <v>579</v>
      </c>
      <c r="B134">
        <v>0.91114481300000005</v>
      </c>
      <c r="C134">
        <v>19.101783260000001</v>
      </c>
      <c r="D134">
        <v>0.66814407300000001</v>
      </c>
      <c r="E134">
        <v>0.531123821</v>
      </c>
      <c r="F134">
        <v>0.66228831300000002</v>
      </c>
      <c r="G134">
        <f t="shared" si="2"/>
        <v>0.17895290861669744</v>
      </c>
    </row>
    <row r="135" spans="1:7" x14ac:dyDescent="0.3">
      <c r="A135" t="s">
        <v>32</v>
      </c>
      <c r="B135">
        <v>0.90187430499999999</v>
      </c>
      <c r="C135">
        <v>19.912634910000001</v>
      </c>
      <c r="D135">
        <v>5.5579629610000003</v>
      </c>
      <c r="E135">
        <v>1.925586E-3</v>
      </c>
      <c r="F135">
        <v>4.9308765999999997E-2</v>
      </c>
      <c r="G135">
        <f t="shared" si="2"/>
        <v>1.3070758659761947</v>
      </c>
    </row>
    <row r="136" spans="1:7" x14ac:dyDescent="0.3">
      <c r="A136" t="s">
        <v>37</v>
      </c>
      <c r="B136">
        <v>0.89884664599999997</v>
      </c>
      <c r="C136">
        <v>21.54851356</v>
      </c>
      <c r="D136">
        <v>5.348273839</v>
      </c>
      <c r="E136">
        <v>2.3108159999999998E-3</v>
      </c>
      <c r="F136">
        <v>5.0207718999999998E-2</v>
      </c>
      <c r="G136">
        <f t="shared" si="2"/>
        <v>1.2992295087235533</v>
      </c>
    </row>
    <row r="137" spans="1:7" x14ac:dyDescent="0.3">
      <c r="A137" t="s">
        <v>285</v>
      </c>
      <c r="B137">
        <v>0.891132535</v>
      </c>
      <c r="C137">
        <v>18.529358980000001</v>
      </c>
      <c r="D137">
        <v>1.925690264</v>
      </c>
      <c r="E137">
        <v>0.106980405</v>
      </c>
      <c r="F137">
        <v>0.272971354</v>
      </c>
      <c r="G137">
        <f t="shared" si="2"/>
        <v>0.56388292604526347</v>
      </c>
    </row>
    <row r="138" spans="1:7" x14ac:dyDescent="0.3">
      <c r="A138" t="s">
        <v>562</v>
      </c>
      <c r="B138">
        <v>0.88973763699999997</v>
      </c>
      <c r="C138">
        <v>18.494750880000002</v>
      </c>
      <c r="D138">
        <v>0.73066989299999996</v>
      </c>
      <c r="E138">
        <v>0.494983173</v>
      </c>
      <c r="F138">
        <v>0.63602676499999999</v>
      </c>
      <c r="G138">
        <f t="shared" si="2"/>
        <v>0.19652460817669784</v>
      </c>
    </row>
    <row r="139" spans="1:7" x14ac:dyDescent="0.3">
      <c r="A139" t="s">
        <v>55</v>
      </c>
      <c r="B139">
        <v>0.884722868</v>
      </c>
      <c r="C139">
        <v>19.335956320000001</v>
      </c>
      <c r="D139">
        <v>4.4735564219999997</v>
      </c>
      <c r="E139">
        <v>5.2471460000000003E-3</v>
      </c>
      <c r="F139">
        <v>7.3768694999999995E-2</v>
      </c>
      <c r="G139">
        <f t="shared" si="2"/>
        <v>1.1321278993301784</v>
      </c>
    </row>
    <row r="140" spans="1:7" x14ac:dyDescent="0.3">
      <c r="A140" t="s">
        <v>52</v>
      </c>
      <c r="B140">
        <v>0.88256067400000004</v>
      </c>
      <c r="C140">
        <v>21.10101581</v>
      </c>
      <c r="D140">
        <v>4.5220797069999996</v>
      </c>
      <c r="E140">
        <v>5.0003690000000002E-3</v>
      </c>
      <c r="F140">
        <v>7.3768694999999995E-2</v>
      </c>
      <c r="G140">
        <f t="shared" si="2"/>
        <v>1.1321278993301784</v>
      </c>
    </row>
    <row r="141" spans="1:7" x14ac:dyDescent="0.3">
      <c r="A141" t="s">
        <v>88</v>
      </c>
      <c r="B141">
        <v>0.877266675</v>
      </c>
      <c r="C141">
        <v>21.062987020000001</v>
      </c>
      <c r="D141">
        <v>3.5569110620000002</v>
      </c>
      <c r="E141">
        <v>1.3913831E-2</v>
      </c>
      <c r="F141">
        <v>0.11876449</v>
      </c>
      <c r="G141">
        <f t="shared" si="2"/>
        <v>0.92531339186613404</v>
      </c>
    </row>
    <row r="142" spans="1:7" x14ac:dyDescent="0.3">
      <c r="A142" t="s">
        <v>45</v>
      </c>
      <c r="B142">
        <v>0.87618623299999998</v>
      </c>
      <c r="C142">
        <v>19.419536239999999</v>
      </c>
      <c r="D142">
        <v>4.8387150700000001</v>
      </c>
      <c r="E142">
        <v>3.6808309999999999E-3</v>
      </c>
      <c r="F142">
        <v>6.2950942999999995E-2</v>
      </c>
      <c r="G142">
        <f t="shared" si="2"/>
        <v>1.2009977598114168</v>
      </c>
    </row>
    <row r="143" spans="1:7" x14ac:dyDescent="0.3">
      <c r="A143" t="s">
        <v>278</v>
      </c>
      <c r="B143">
        <v>0.86462164500000005</v>
      </c>
      <c r="C143">
        <v>18.440073829999999</v>
      </c>
      <c r="D143">
        <v>1.9598682780000001</v>
      </c>
      <c r="E143">
        <v>0.10220881699999999</v>
      </c>
      <c r="F143">
        <v>0.266917917</v>
      </c>
      <c r="G143">
        <f t="shared" si="2"/>
        <v>0.57362227299755753</v>
      </c>
    </row>
    <row r="144" spans="1:7" x14ac:dyDescent="0.3">
      <c r="A144" t="s">
        <v>97</v>
      </c>
      <c r="B144">
        <v>0.85888874400000004</v>
      </c>
      <c r="C144">
        <v>21.435489050000001</v>
      </c>
      <c r="D144">
        <v>3.414962971</v>
      </c>
      <c r="E144">
        <v>1.6369623E-2</v>
      </c>
      <c r="F144">
        <v>0.125417057</v>
      </c>
      <c r="G144">
        <f t="shared" si="2"/>
        <v>0.90164339446846853</v>
      </c>
    </row>
    <row r="145" spans="1:7" x14ac:dyDescent="0.3">
      <c r="A145" t="s">
        <v>74</v>
      </c>
      <c r="B145">
        <v>0.85519612099999998</v>
      </c>
      <c r="C145">
        <v>20.258909710000001</v>
      </c>
      <c r="D145">
        <v>3.7547417030000001</v>
      </c>
      <c r="E145">
        <v>1.1151823E-2</v>
      </c>
      <c r="F145">
        <v>0.114226535</v>
      </c>
      <c r="G145">
        <f t="shared" si="2"/>
        <v>0.94223299709322073</v>
      </c>
    </row>
    <row r="146" spans="1:7" x14ac:dyDescent="0.3">
      <c r="A146" t="s">
        <v>27</v>
      </c>
      <c r="B146">
        <v>0.85064999100000005</v>
      </c>
      <c r="C146">
        <v>22.815584009999998</v>
      </c>
      <c r="D146">
        <v>6.0239795809999999</v>
      </c>
      <c r="E146">
        <v>1.3068769999999999E-3</v>
      </c>
      <c r="F146">
        <v>4.0740462999999998E-2</v>
      </c>
      <c r="G146">
        <f t="shared" si="2"/>
        <v>1.3899740397147813</v>
      </c>
    </row>
    <row r="147" spans="1:7" x14ac:dyDescent="0.3">
      <c r="A147" t="s">
        <v>121</v>
      </c>
      <c r="B147">
        <v>0.84304115599999996</v>
      </c>
      <c r="C147">
        <v>21.26175207</v>
      </c>
      <c r="D147">
        <v>3.0024974809999998</v>
      </c>
      <c r="E147">
        <v>2.6723777000000001E-2</v>
      </c>
      <c r="F147">
        <v>0.16358039899999999</v>
      </c>
      <c r="G147">
        <f t="shared" si="2"/>
        <v>0.78626873682686194</v>
      </c>
    </row>
    <row r="148" spans="1:7" x14ac:dyDescent="0.3">
      <c r="A148" t="s">
        <v>82</v>
      </c>
      <c r="B148">
        <v>0.83401501</v>
      </c>
      <c r="C148">
        <v>18.839139110000001</v>
      </c>
      <c r="D148">
        <v>3.6210230170000002</v>
      </c>
      <c r="E148">
        <v>1.2942332000000001E-2</v>
      </c>
      <c r="F148">
        <v>0.117018397</v>
      </c>
      <c r="G148">
        <f t="shared" si="2"/>
        <v>0.93174585545468702</v>
      </c>
    </row>
    <row r="149" spans="1:7" x14ac:dyDescent="0.3">
      <c r="A149" t="s">
        <v>441</v>
      </c>
      <c r="B149">
        <v>0.83300638999999999</v>
      </c>
      <c r="C149">
        <v>17.833828100000002</v>
      </c>
      <c r="D149">
        <v>1.2392559089999999</v>
      </c>
      <c r="E149">
        <v>0.26562883300000001</v>
      </c>
      <c r="F149">
        <v>0.43582579599999999</v>
      </c>
      <c r="G149">
        <f t="shared" si="2"/>
        <v>0.36068706796562172</v>
      </c>
    </row>
    <row r="150" spans="1:7" x14ac:dyDescent="0.3">
      <c r="A150" t="s">
        <v>104</v>
      </c>
      <c r="B150">
        <v>0.82614285399999998</v>
      </c>
      <c r="C150">
        <v>18.144341619999999</v>
      </c>
      <c r="D150">
        <v>3.3160731939999999</v>
      </c>
      <c r="E150">
        <v>1.8366545000000001E-2</v>
      </c>
      <c r="F150">
        <v>0.13166059399999999</v>
      </c>
      <c r="G150">
        <f t="shared" si="2"/>
        <v>0.8805441898763241</v>
      </c>
    </row>
    <row r="151" spans="1:7" x14ac:dyDescent="0.3">
      <c r="A151" t="s">
        <v>106</v>
      </c>
      <c r="B151">
        <v>0.82328131500000001</v>
      </c>
      <c r="C151">
        <v>21.71734571</v>
      </c>
      <c r="D151">
        <v>3.2542574229999999</v>
      </c>
      <c r="E151">
        <v>1.9752057E-2</v>
      </c>
      <c r="F151">
        <v>0.13741935799999999</v>
      </c>
      <c r="G151">
        <f t="shared" si="2"/>
        <v>0.86195208474074192</v>
      </c>
    </row>
    <row r="152" spans="1:7" x14ac:dyDescent="0.3">
      <c r="A152" t="s">
        <v>541</v>
      </c>
      <c r="B152">
        <v>0.82207464600000002</v>
      </c>
      <c r="C152">
        <v>17.976211249999999</v>
      </c>
      <c r="D152">
        <v>0.81472302900000004</v>
      </c>
      <c r="E152">
        <v>0.44913867200000002</v>
      </c>
      <c r="F152">
        <v>0.598593598</v>
      </c>
      <c r="G152">
        <f t="shared" si="2"/>
        <v>0.22286793228056032</v>
      </c>
    </row>
    <row r="153" spans="1:7" x14ac:dyDescent="0.3">
      <c r="A153" t="s">
        <v>95</v>
      </c>
      <c r="B153">
        <v>0.81874027699999996</v>
      </c>
      <c r="C153">
        <v>19.464795299999999</v>
      </c>
      <c r="D153">
        <v>3.447522755</v>
      </c>
      <c r="E153">
        <v>1.5766135000000001E-2</v>
      </c>
      <c r="F153">
        <v>0.124223282</v>
      </c>
      <c r="G153">
        <f t="shared" si="2"/>
        <v>0.90579700080564762</v>
      </c>
    </row>
    <row r="154" spans="1:7" x14ac:dyDescent="0.3">
      <c r="A154" t="s">
        <v>57</v>
      </c>
      <c r="B154">
        <v>0.81514393100000004</v>
      </c>
      <c r="C154">
        <v>20.495963140000001</v>
      </c>
      <c r="D154">
        <v>4.2732215140000003</v>
      </c>
      <c r="E154">
        <v>6.4245150000000004E-3</v>
      </c>
      <c r="F154">
        <v>8.6912781999999994E-2</v>
      </c>
      <c r="G154">
        <f t="shared" si="2"/>
        <v>1.0609163484782369</v>
      </c>
    </row>
    <row r="155" spans="1:7" x14ac:dyDescent="0.3">
      <c r="A155" t="s">
        <v>535</v>
      </c>
      <c r="B155">
        <v>0.80569132499999996</v>
      </c>
      <c r="C155">
        <v>17.387708409999998</v>
      </c>
      <c r="D155">
        <v>0.84814793499999996</v>
      </c>
      <c r="E155">
        <v>0.43179358299999998</v>
      </c>
      <c r="F155">
        <v>0.58304331200000004</v>
      </c>
      <c r="G155">
        <f t="shared" si="2"/>
        <v>0.23429918200956856</v>
      </c>
    </row>
    <row r="156" spans="1:7" x14ac:dyDescent="0.3">
      <c r="A156" t="s">
        <v>42</v>
      </c>
      <c r="B156">
        <v>0.80367157600000005</v>
      </c>
      <c r="C156">
        <v>22.396322479999998</v>
      </c>
      <c r="D156">
        <v>4.992265808</v>
      </c>
      <c r="E156">
        <v>3.187984E-3</v>
      </c>
      <c r="F156">
        <v>6.0152228000000002E-2</v>
      </c>
      <c r="G156">
        <f t="shared" si="2"/>
        <v>1.2207482820367603</v>
      </c>
    </row>
    <row r="157" spans="1:7" x14ac:dyDescent="0.3">
      <c r="A157" t="s">
        <v>547</v>
      </c>
      <c r="B157">
        <v>0.80069098999999999</v>
      </c>
      <c r="C157">
        <v>17.858304499999999</v>
      </c>
      <c r="D157">
        <v>0.79822875000000004</v>
      </c>
      <c r="E157">
        <v>0.45788432400000001</v>
      </c>
      <c r="F157">
        <v>0.60391410199999995</v>
      </c>
      <c r="G157">
        <f t="shared" si="2"/>
        <v>0.21902482906153312</v>
      </c>
    </row>
    <row r="158" spans="1:7" x14ac:dyDescent="0.3">
      <c r="A158" t="s">
        <v>564</v>
      </c>
      <c r="B158">
        <v>0.79977296099999995</v>
      </c>
      <c r="C158">
        <v>17.82484638</v>
      </c>
      <c r="D158">
        <v>0.71677941300000003</v>
      </c>
      <c r="E158">
        <v>0.50286346900000001</v>
      </c>
      <c r="F158">
        <v>0.64384483400000003</v>
      </c>
      <c r="G158">
        <f t="shared" si="2"/>
        <v>0.19121878459223365</v>
      </c>
    </row>
    <row r="159" spans="1:7" x14ac:dyDescent="0.3">
      <c r="A159" t="s">
        <v>44</v>
      </c>
      <c r="B159">
        <v>0.78255269999999999</v>
      </c>
      <c r="C159">
        <v>21.300875659999999</v>
      </c>
      <c r="D159">
        <v>4.9281941749999998</v>
      </c>
      <c r="E159">
        <v>3.3837939999999999E-3</v>
      </c>
      <c r="F159">
        <v>6.06545E-2</v>
      </c>
      <c r="G159">
        <f t="shared" si="2"/>
        <v>1.2171369729891577</v>
      </c>
    </row>
    <row r="160" spans="1:7" x14ac:dyDescent="0.3">
      <c r="A160" t="s">
        <v>501</v>
      </c>
      <c r="B160">
        <v>0.781927908</v>
      </c>
      <c r="C160">
        <v>17.385902569999999</v>
      </c>
      <c r="D160">
        <v>1.015966438</v>
      </c>
      <c r="E160">
        <v>0.35233468400000001</v>
      </c>
      <c r="F160">
        <v>0.50829772299999998</v>
      </c>
      <c r="G160">
        <f t="shared" si="2"/>
        <v>0.29388183578372223</v>
      </c>
    </row>
    <row r="161" spans="1:7" x14ac:dyDescent="0.3">
      <c r="A161" t="s">
        <v>570</v>
      </c>
      <c r="B161">
        <v>0.78059224299999996</v>
      </c>
      <c r="C161">
        <v>17.899088290000002</v>
      </c>
      <c r="D161">
        <v>0.68977130900000005</v>
      </c>
      <c r="E161">
        <v>0.51842926700000003</v>
      </c>
      <c r="F161">
        <v>0.656738135</v>
      </c>
      <c r="G161">
        <f t="shared" si="2"/>
        <v>0.18260776467904496</v>
      </c>
    </row>
    <row r="162" spans="1:7" x14ac:dyDescent="0.3">
      <c r="A162" t="s">
        <v>60</v>
      </c>
      <c r="B162">
        <v>0.77114408899999998</v>
      </c>
      <c r="C162">
        <v>21.359632260000001</v>
      </c>
      <c r="D162">
        <v>4.1115740110000001</v>
      </c>
      <c r="E162">
        <v>7.596762E-3</v>
      </c>
      <c r="F162">
        <v>9.5451392999999995E-2</v>
      </c>
      <c r="G162">
        <f t="shared" si="2"/>
        <v>1.0202177292106094</v>
      </c>
    </row>
    <row r="163" spans="1:7" x14ac:dyDescent="0.3">
      <c r="A163" t="s">
        <v>78</v>
      </c>
      <c r="B163">
        <v>0.76799037199999998</v>
      </c>
      <c r="C163">
        <v>18.674555080000001</v>
      </c>
      <c r="D163">
        <v>3.673396715</v>
      </c>
      <c r="E163">
        <v>1.2205076E-2</v>
      </c>
      <c r="F163">
        <v>0.11684739</v>
      </c>
      <c r="G163">
        <f t="shared" si="2"/>
        <v>0.93238098392436164</v>
      </c>
    </row>
    <row r="164" spans="1:7" x14ac:dyDescent="0.3">
      <c r="A164" t="s">
        <v>34</v>
      </c>
      <c r="B164">
        <v>0.76139586699999995</v>
      </c>
      <c r="C164">
        <v>20.124997969999999</v>
      </c>
      <c r="D164">
        <v>5.3886538650000002</v>
      </c>
      <c r="E164">
        <v>2.2301740000000001E-3</v>
      </c>
      <c r="F164">
        <v>5.0207718999999998E-2</v>
      </c>
      <c r="G164">
        <f t="shared" si="2"/>
        <v>1.2992295087235533</v>
      </c>
    </row>
    <row r="165" spans="1:7" x14ac:dyDescent="0.3">
      <c r="A165" t="s">
        <v>463</v>
      </c>
      <c r="B165">
        <v>0.75975498799999996</v>
      </c>
      <c r="C165">
        <v>16.778982899999999</v>
      </c>
      <c r="D165">
        <v>1.163479851</v>
      </c>
      <c r="E165">
        <v>0.29272564200000001</v>
      </c>
      <c r="F165">
        <v>0.45709839600000002</v>
      </c>
      <c r="G165">
        <f t="shared" si="2"/>
        <v>0.339990302686979</v>
      </c>
    </row>
    <row r="166" spans="1:7" x14ac:dyDescent="0.3">
      <c r="A166" t="s">
        <v>73</v>
      </c>
      <c r="B166">
        <v>0.75839792500000003</v>
      </c>
      <c r="C166">
        <v>22.35165786</v>
      </c>
      <c r="D166">
        <v>3.7570064630000002</v>
      </c>
      <c r="E166">
        <v>1.1124001E-2</v>
      </c>
      <c r="F166">
        <v>0.114226535</v>
      </c>
      <c r="G166">
        <f t="shared" si="2"/>
        <v>0.94223299709322073</v>
      </c>
    </row>
    <row r="167" spans="1:7" x14ac:dyDescent="0.3">
      <c r="A167" t="s">
        <v>305</v>
      </c>
      <c r="B167">
        <v>0.75505551500000001</v>
      </c>
      <c r="C167">
        <v>20.487667210000001</v>
      </c>
      <c r="D167">
        <v>1.8221550580000001</v>
      </c>
      <c r="E167">
        <v>0.122860023</v>
      </c>
      <c r="F167">
        <v>0.29210570699999999</v>
      </c>
      <c r="G167">
        <f t="shared" si="2"/>
        <v>0.53445995793779533</v>
      </c>
    </row>
    <row r="168" spans="1:7" x14ac:dyDescent="0.3">
      <c r="A168" t="s">
        <v>99</v>
      </c>
      <c r="B168">
        <v>0.74478517899999996</v>
      </c>
      <c r="C168">
        <v>18.28135898</v>
      </c>
      <c r="D168">
        <v>3.401985179</v>
      </c>
      <c r="E168">
        <v>1.6617323E-2</v>
      </c>
      <c r="F168">
        <v>0.125417057</v>
      </c>
      <c r="G168">
        <f t="shared" si="2"/>
        <v>0.90164339446846853</v>
      </c>
    </row>
    <row r="169" spans="1:7" x14ac:dyDescent="0.3">
      <c r="A169" t="s">
        <v>194</v>
      </c>
      <c r="B169">
        <v>0.74319565499999996</v>
      </c>
      <c r="C169">
        <v>17.940563569999998</v>
      </c>
      <c r="D169">
        <v>2.4386912610000002</v>
      </c>
      <c r="E169">
        <v>5.4369632000000001E-2</v>
      </c>
      <c r="F169">
        <v>0.202712157</v>
      </c>
      <c r="G169">
        <f t="shared" si="2"/>
        <v>0.69312020513187333</v>
      </c>
    </row>
    <row r="170" spans="1:7" x14ac:dyDescent="0.3">
      <c r="A170" t="s">
        <v>524</v>
      </c>
      <c r="B170">
        <v>0.73629532200000003</v>
      </c>
      <c r="C170">
        <v>17.068625730000001</v>
      </c>
      <c r="D170">
        <v>0.89994826100000003</v>
      </c>
      <c r="E170">
        <v>0.40591332000000002</v>
      </c>
      <c r="F170">
        <v>0.55969202100000004</v>
      </c>
      <c r="G170">
        <f t="shared" si="2"/>
        <v>0.25205088437497691</v>
      </c>
    </row>
    <row r="171" spans="1:7" x14ac:dyDescent="0.3">
      <c r="A171" t="s">
        <v>250</v>
      </c>
      <c r="B171">
        <v>0.73386263600000001</v>
      </c>
      <c r="C171">
        <v>21.32241264</v>
      </c>
      <c r="D171">
        <v>2.1462412080000002</v>
      </c>
      <c r="E171">
        <v>7.9774279000000003E-2</v>
      </c>
      <c r="F171">
        <v>0.232512837</v>
      </c>
      <c r="G171">
        <f t="shared" si="2"/>
        <v>0.63355306477676776</v>
      </c>
    </row>
    <row r="172" spans="1:7" x14ac:dyDescent="0.3">
      <c r="A172" t="s">
        <v>48</v>
      </c>
      <c r="B172">
        <v>0.73260626900000003</v>
      </c>
      <c r="C172">
        <v>20.38409747</v>
      </c>
      <c r="D172">
        <v>4.7720057059999998</v>
      </c>
      <c r="E172">
        <v>3.9218229999999996E-3</v>
      </c>
      <c r="F172">
        <v>6.3907888999999996E-2</v>
      </c>
      <c r="G172">
        <f t="shared" si="2"/>
        <v>1.19444552779322</v>
      </c>
    </row>
    <row r="173" spans="1:7" x14ac:dyDescent="0.3">
      <c r="A173" t="s">
        <v>219</v>
      </c>
      <c r="B173">
        <v>0.73194896499999995</v>
      </c>
      <c r="C173">
        <v>20.066790810000001</v>
      </c>
      <c r="D173">
        <v>2.3375833410000002</v>
      </c>
      <c r="E173">
        <v>6.2017465000000001E-2</v>
      </c>
      <c r="F173">
        <v>0.20682103600000001</v>
      </c>
      <c r="G173">
        <f t="shared" si="2"/>
        <v>0.68440529075170065</v>
      </c>
    </row>
    <row r="174" spans="1:7" x14ac:dyDescent="0.3">
      <c r="A174" t="s">
        <v>347</v>
      </c>
      <c r="B174">
        <v>0.72949594399999995</v>
      </c>
      <c r="C174">
        <v>15.89418869</v>
      </c>
      <c r="D174">
        <v>1.6164636509999999</v>
      </c>
      <c r="E174">
        <v>0.161725864</v>
      </c>
      <c r="F174">
        <v>0.33764200900000002</v>
      </c>
      <c r="G174">
        <f t="shared" si="2"/>
        <v>0.47154352430385277</v>
      </c>
    </row>
    <row r="175" spans="1:7" x14ac:dyDescent="0.3">
      <c r="A175" t="s">
        <v>276</v>
      </c>
      <c r="B175">
        <v>0.72688715800000003</v>
      </c>
      <c r="C175">
        <v>20.132147629999999</v>
      </c>
      <c r="D175">
        <v>1.9653951030000001</v>
      </c>
      <c r="E175">
        <v>0.101457862</v>
      </c>
      <c r="F175">
        <v>0.266917917</v>
      </c>
      <c r="G175">
        <f t="shared" si="2"/>
        <v>0.57362227299755753</v>
      </c>
    </row>
    <row r="176" spans="1:7" x14ac:dyDescent="0.3">
      <c r="A176" t="s">
        <v>373</v>
      </c>
      <c r="B176">
        <v>0.725967531</v>
      </c>
      <c r="C176">
        <v>18.54329328</v>
      </c>
      <c r="D176">
        <v>1.5069174510000001</v>
      </c>
      <c r="E176">
        <v>0.18708375399999999</v>
      </c>
      <c r="F176">
        <v>0.36352046399999999</v>
      </c>
      <c r="G176">
        <f t="shared" si="2"/>
        <v>0.43947113596830095</v>
      </c>
    </row>
    <row r="177" spans="1:7" x14ac:dyDescent="0.3">
      <c r="A177" t="s">
        <v>167</v>
      </c>
      <c r="B177">
        <v>0.72564917900000003</v>
      </c>
      <c r="C177">
        <v>22.574883969999998</v>
      </c>
      <c r="D177">
        <v>2.6256831420000002</v>
      </c>
      <c r="E177">
        <v>4.2756621000000002E-2</v>
      </c>
      <c r="F177">
        <v>0.18702981199999999</v>
      </c>
      <c r="G177">
        <f t="shared" si="2"/>
        <v>0.72808916268720181</v>
      </c>
    </row>
    <row r="178" spans="1:7" x14ac:dyDescent="0.3">
      <c r="A178" t="s">
        <v>58</v>
      </c>
      <c r="B178">
        <v>0.72470464499999998</v>
      </c>
      <c r="C178">
        <v>20.23280364</v>
      </c>
      <c r="D178">
        <v>4.2293831019999999</v>
      </c>
      <c r="E178">
        <v>6.7207100000000004E-3</v>
      </c>
      <c r="F178">
        <v>8.9236094000000002E-2</v>
      </c>
      <c r="G178">
        <f t="shared" si="2"/>
        <v>1.0494594477043337</v>
      </c>
    </row>
    <row r="179" spans="1:7" x14ac:dyDescent="0.3">
      <c r="A179" t="s">
        <v>67</v>
      </c>
      <c r="B179">
        <v>0.72426647499999997</v>
      </c>
      <c r="C179">
        <v>19.519211009999999</v>
      </c>
      <c r="D179">
        <v>3.8183073219999999</v>
      </c>
      <c r="E179">
        <v>1.039987E-2</v>
      </c>
      <c r="F179">
        <v>0.114226535</v>
      </c>
      <c r="G179">
        <f t="shared" si="2"/>
        <v>0.94223299709322073</v>
      </c>
    </row>
    <row r="180" spans="1:7" x14ac:dyDescent="0.3">
      <c r="A180" t="s">
        <v>197</v>
      </c>
      <c r="B180">
        <v>0.72176040100000005</v>
      </c>
      <c r="C180">
        <v>21.02682476</v>
      </c>
      <c r="D180">
        <v>2.427618802</v>
      </c>
      <c r="E180">
        <v>5.5155928E-2</v>
      </c>
      <c r="F180">
        <v>0.202712157</v>
      </c>
      <c r="G180">
        <f t="shared" si="2"/>
        <v>0.69312020513187333</v>
      </c>
    </row>
    <row r="181" spans="1:7" x14ac:dyDescent="0.3">
      <c r="A181" t="s">
        <v>142</v>
      </c>
      <c r="B181">
        <v>0.72040650399999995</v>
      </c>
      <c r="C181">
        <v>20.79190144</v>
      </c>
      <c r="D181">
        <v>2.7962257410000002</v>
      </c>
      <c r="E181">
        <v>3.4478217999999998E-2</v>
      </c>
      <c r="F181">
        <v>0.179136829</v>
      </c>
      <c r="G181">
        <f t="shared" si="2"/>
        <v>0.74681511774012754</v>
      </c>
    </row>
    <row r="182" spans="1:7" x14ac:dyDescent="0.3">
      <c r="A182" t="s">
        <v>102</v>
      </c>
      <c r="B182">
        <v>0.71993986499999996</v>
      </c>
      <c r="C182">
        <v>20.412588549999999</v>
      </c>
      <c r="D182">
        <v>3.339162247</v>
      </c>
      <c r="E182">
        <v>1.7877075999999999E-2</v>
      </c>
      <c r="F182">
        <v>0.129850311</v>
      </c>
      <c r="G182">
        <f t="shared" si="2"/>
        <v>0.88655700586970254</v>
      </c>
    </row>
    <row r="183" spans="1:7" x14ac:dyDescent="0.3">
      <c r="A183" t="s">
        <v>63</v>
      </c>
      <c r="B183">
        <v>0.71557906199999999</v>
      </c>
      <c r="C183">
        <v>18.612297259999998</v>
      </c>
      <c r="D183">
        <v>4.0763974090000001</v>
      </c>
      <c r="E183">
        <v>7.8829940000000008E-3</v>
      </c>
      <c r="F183">
        <v>9.5798418999999996E-2</v>
      </c>
      <c r="G183">
        <f t="shared" si="2"/>
        <v>1.0186416581995521</v>
      </c>
    </row>
    <row r="184" spans="1:7" x14ac:dyDescent="0.3">
      <c r="A184" t="s">
        <v>573</v>
      </c>
      <c r="B184">
        <v>0.71402501500000004</v>
      </c>
      <c r="C184">
        <v>18.007269260000001</v>
      </c>
      <c r="D184">
        <v>0.68194871499999998</v>
      </c>
      <c r="E184">
        <v>0.52299742100000002</v>
      </c>
      <c r="F184">
        <v>0.6590319</v>
      </c>
      <c r="G184">
        <f t="shared" si="2"/>
        <v>0.18109356316218037</v>
      </c>
    </row>
    <row r="185" spans="1:7" x14ac:dyDescent="0.3">
      <c r="A185" t="s">
        <v>203</v>
      </c>
      <c r="B185">
        <v>0.71344940899999998</v>
      </c>
      <c r="C185">
        <v>23.747661149999999</v>
      </c>
      <c r="D185">
        <v>2.412327586</v>
      </c>
      <c r="E185">
        <v>5.6261812000000001E-2</v>
      </c>
      <c r="F185">
        <v>0.202712157</v>
      </c>
      <c r="G185">
        <f t="shared" si="2"/>
        <v>0.69312020513187333</v>
      </c>
    </row>
    <row r="186" spans="1:7" x14ac:dyDescent="0.3">
      <c r="A186" t="s">
        <v>72</v>
      </c>
      <c r="B186">
        <v>0.70106725599999997</v>
      </c>
      <c r="C186">
        <v>20.01937036</v>
      </c>
      <c r="D186">
        <v>3.7607138889999998</v>
      </c>
      <c r="E186">
        <v>1.1078625E-2</v>
      </c>
      <c r="F186">
        <v>0.114226535</v>
      </c>
      <c r="G186">
        <f t="shared" si="2"/>
        <v>0.94223299709322073</v>
      </c>
    </row>
    <row r="187" spans="1:7" x14ac:dyDescent="0.3">
      <c r="A187" t="s">
        <v>108</v>
      </c>
      <c r="B187">
        <v>0.68481338700000005</v>
      </c>
      <c r="C187">
        <v>20.931776509999999</v>
      </c>
      <c r="D187">
        <v>3.2465626209999998</v>
      </c>
      <c r="E187">
        <v>1.9932515000000001E-2</v>
      </c>
      <c r="F187">
        <v>0.13741935799999999</v>
      </c>
      <c r="G187">
        <f t="shared" si="2"/>
        <v>0.86195208474074192</v>
      </c>
    </row>
    <row r="188" spans="1:7" x14ac:dyDescent="0.3">
      <c r="A188" t="s">
        <v>50</v>
      </c>
      <c r="B188">
        <v>0.68287813200000003</v>
      </c>
      <c r="C188">
        <v>20.453593080000001</v>
      </c>
      <c r="D188">
        <v>4.6344963950000002</v>
      </c>
      <c r="E188">
        <v>4.4779729999999997E-3</v>
      </c>
      <c r="F188">
        <v>6.9797969000000001E-2</v>
      </c>
      <c r="G188">
        <f t="shared" si="2"/>
        <v>1.1561572144101586</v>
      </c>
    </row>
    <row r="189" spans="1:7" x14ac:dyDescent="0.3">
      <c r="A189" t="s">
        <v>98</v>
      </c>
      <c r="B189">
        <v>0.67482125999999998</v>
      </c>
      <c r="C189">
        <v>18.171969610000001</v>
      </c>
      <c r="D189">
        <v>3.4027335170000002</v>
      </c>
      <c r="E189">
        <v>1.6602926E-2</v>
      </c>
      <c r="F189">
        <v>0.125417057</v>
      </c>
      <c r="G189">
        <f t="shared" si="2"/>
        <v>0.90164339446846853</v>
      </c>
    </row>
    <row r="190" spans="1:7" x14ac:dyDescent="0.3">
      <c r="A190" t="s">
        <v>149</v>
      </c>
      <c r="B190">
        <v>0.67403274800000001</v>
      </c>
      <c r="C190">
        <v>19.205965710000001</v>
      </c>
      <c r="D190">
        <v>2.7528866509999999</v>
      </c>
      <c r="E190">
        <v>3.6402460999999997E-2</v>
      </c>
      <c r="F190">
        <v>0.180003896</v>
      </c>
      <c r="G190">
        <f t="shared" si="2"/>
        <v>0.74471809493563601</v>
      </c>
    </row>
    <row r="191" spans="1:7" x14ac:dyDescent="0.3">
      <c r="A191" t="s">
        <v>94</v>
      </c>
      <c r="B191">
        <v>0.67151266799999998</v>
      </c>
      <c r="C191">
        <v>20.97625562</v>
      </c>
      <c r="D191">
        <v>3.450465077</v>
      </c>
      <c r="E191">
        <v>1.5712837E-2</v>
      </c>
      <c r="F191">
        <v>0.124223282</v>
      </c>
      <c r="G191">
        <f t="shared" si="2"/>
        <v>0.90579700080564762</v>
      </c>
    </row>
    <row r="192" spans="1:7" x14ac:dyDescent="0.3">
      <c r="A192" t="s">
        <v>75</v>
      </c>
      <c r="B192">
        <v>0.67109052000000002</v>
      </c>
      <c r="C192">
        <v>19.131125579999999</v>
      </c>
      <c r="D192">
        <v>3.7409395769999998</v>
      </c>
      <c r="E192">
        <v>1.1323085E-2</v>
      </c>
      <c r="F192">
        <v>0.11434720900000001</v>
      </c>
      <c r="G192">
        <f t="shared" si="2"/>
        <v>0.9417744312381825</v>
      </c>
    </row>
    <row r="193" spans="1:7" x14ac:dyDescent="0.3">
      <c r="A193" t="s">
        <v>554</v>
      </c>
      <c r="B193">
        <v>0.66456899199999997</v>
      </c>
      <c r="C193">
        <v>16.785966550000001</v>
      </c>
      <c r="D193">
        <v>0.75876946999999995</v>
      </c>
      <c r="E193">
        <v>0.47930425799999998</v>
      </c>
      <c r="F193">
        <v>0.62483845999999998</v>
      </c>
      <c r="G193">
        <f t="shared" si="2"/>
        <v>0.20423224665362144</v>
      </c>
    </row>
    <row r="194" spans="1:7" x14ac:dyDescent="0.3">
      <c r="A194" t="s">
        <v>120</v>
      </c>
      <c r="B194">
        <v>0.65928077500000004</v>
      </c>
      <c r="C194">
        <v>18.959283249999999</v>
      </c>
      <c r="D194">
        <v>3.0582344990000001</v>
      </c>
      <c r="E194">
        <v>2.4972956000000001E-2</v>
      </c>
      <c r="F194">
        <v>0.15435870400000001</v>
      </c>
      <c r="G194">
        <f t="shared" ref="G194:G257" si="3">-LOG10(F194)</f>
        <v>0.81146887643396159</v>
      </c>
    </row>
    <row r="195" spans="1:7" x14ac:dyDescent="0.3">
      <c r="A195" t="s">
        <v>256</v>
      </c>
      <c r="B195">
        <v>0.65238678900000002</v>
      </c>
      <c r="C195">
        <v>18.3480496</v>
      </c>
      <c r="D195">
        <v>2.1030463570000002</v>
      </c>
      <c r="E195">
        <v>8.4474675999999999E-2</v>
      </c>
      <c r="F195">
        <v>0.24035056599999999</v>
      </c>
      <c r="G195">
        <f t="shared" si="3"/>
        <v>0.61915485081685162</v>
      </c>
    </row>
    <row r="196" spans="1:7" x14ac:dyDescent="0.3">
      <c r="A196" t="s">
        <v>549</v>
      </c>
      <c r="B196">
        <v>0.65221031699999998</v>
      </c>
      <c r="C196">
        <v>17.460542839999999</v>
      </c>
      <c r="D196">
        <v>0.79001421999999999</v>
      </c>
      <c r="E196">
        <v>0.462285693</v>
      </c>
      <c r="F196">
        <v>0.60818136099999998</v>
      </c>
      <c r="G196">
        <f t="shared" si="3"/>
        <v>0.21596689385793116</v>
      </c>
    </row>
    <row r="197" spans="1:7" x14ac:dyDescent="0.3">
      <c r="A197" t="s">
        <v>274</v>
      </c>
      <c r="B197">
        <v>0.65017032399999997</v>
      </c>
      <c r="C197">
        <v>18.116432700000001</v>
      </c>
      <c r="D197">
        <v>1.984273111</v>
      </c>
      <c r="E197">
        <v>9.8935102999999996E-2</v>
      </c>
      <c r="F197">
        <v>0.26272766199999997</v>
      </c>
      <c r="G197">
        <f t="shared" si="3"/>
        <v>0.5804941989250012</v>
      </c>
    </row>
    <row r="198" spans="1:7" x14ac:dyDescent="0.3">
      <c r="A198" t="s">
        <v>320</v>
      </c>
      <c r="B198">
        <v>0.64999563800000004</v>
      </c>
      <c r="C198">
        <v>16.798549059999999</v>
      </c>
      <c r="D198">
        <v>1.7294793100000001</v>
      </c>
      <c r="E198">
        <v>0.139071942</v>
      </c>
      <c r="F198">
        <v>0.31466797099999999</v>
      </c>
      <c r="G198">
        <f t="shared" si="3"/>
        <v>0.50214746021949008</v>
      </c>
    </row>
    <row r="199" spans="1:7" x14ac:dyDescent="0.3">
      <c r="A199" t="s">
        <v>571</v>
      </c>
      <c r="B199">
        <v>0.64561274499999999</v>
      </c>
      <c r="C199">
        <v>17.310431850000001</v>
      </c>
      <c r="D199">
        <v>0.68432543499999998</v>
      </c>
      <c r="E199">
        <v>0.521606668</v>
      </c>
      <c r="F199">
        <v>0.6590319</v>
      </c>
      <c r="G199">
        <f t="shared" si="3"/>
        <v>0.18109356316218037</v>
      </c>
    </row>
    <row r="200" spans="1:7" x14ac:dyDescent="0.3">
      <c r="A200" t="s">
        <v>158</v>
      </c>
      <c r="B200">
        <v>0.63923805700000003</v>
      </c>
      <c r="C200">
        <v>23.665297580000001</v>
      </c>
      <c r="D200">
        <v>2.6817558259999998</v>
      </c>
      <c r="E200">
        <v>3.9818610999999997E-2</v>
      </c>
      <c r="F200">
        <v>0.18492762900000001</v>
      </c>
      <c r="G200">
        <f t="shared" si="3"/>
        <v>0.73299819849017744</v>
      </c>
    </row>
    <row r="201" spans="1:7" x14ac:dyDescent="0.3">
      <c r="A201" t="s">
        <v>128</v>
      </c>
      <c r="B201">
        <v>0.63508595099999998</v>
      </c>
      <c r="C201">
        <v>20.608469580000001</v>
      </c>
      <c r="D201">
        <v>2.9283252449999999</v>
      </c>
      <c r="E201">
        <v>2.9266634999999999E-2</v>
      </c>
      <c r="F201">
        <v>0.16635728</v>
      </c>
      <c r="G201">
        <f t="shared" si="3"/>
        <v>0.77895818911648063</v>
      </c>
    </row>
    <row r="202" spans="1:7" x14ac:dyDescent="0.3">
      <c r="A202" t="s">
        <v>101</v>
      </c>
      <c r="B202">
        <v>0.63288640900000004</v>
      </c>
      <c r="C202">
        <v>24.98049606</v>
      </c>
      <c r="D202">
        <v>3.367176283</v>
      </c>
      <c r="E202">
        <v>1.7302620000000001E-2</v>
      </c>
      <c r="F202">
        <v>0.12789668600000001</v>
      </c>
      <c r="G202">
        <f t="shared" si="3"/>
        <v>0.89314070861407069</v>
      </c>
    </row>
    <row r="203" spans="1:7" x14ac:dyDescent="0.3">
      <c r="A203" t="s">
        <v>610</v>
      </c>
      <c r="B203">
        <v>0.63073738099999999</v>
      </c>
      <c r="C203">
        <v>17.975532470000001</v>
      </c>
      <c r="D203">
        <v>0.523493926</v>
      </c>
      <c r="E203">
        <v>0.62108617700000002</v>
      </c>
      <c r="F203">
        <v>0.734849486</v>
      </c>
      <c r="G203">
        <f t="shared" si="3"/>
        <v>0.13380160526078774</v>
      </c>
    </row>
    <row r="204" spans="1:7" x14ac:dyDescent="0.3">
      <c r="A204" t="s">
        <v>300</v>
      </c>
      <c r="B204">
        <v>0.63008201600000002</v>
      </c>
      <c r="C204">
        <v>19.563872669999999</v>
      </c>
      <c r="D204">
        <v>1.838326213</v>
      </c>
      <c r="E204">
        <v>0.120231351</v>
      </c>
      <c r="F204">
        <v>0.28960197799999998</v>
      </c>
      <c r="G204">
        <f t="shared" si="3"/>
        <v>0.53819847620572092</v>
      </c>
    </row>
    <row r="205" spans="1:7" x14ac:dyDescent="0.3">
      <c r="A205" t="s">
        <v>500</v>
      </c>
      <c r="B205">
        <v>0.62780684499999995</v>
      </c>
      <c r="C205">
        <v>19.33038384</v>
      </c>
      <c r="D205">
        <v>1.023404325</v>
      </c>
      <c r="E205">
        <v>0.34910421200000002</v>
      </c>
      <c r="F205">
        <v>0.50465266200000003</v>
      </c>
      <c r="G205">
        <f t="shared" si="3"/>
        <v>0.29700743153813147</v>
      </c>
    </row>
    <row r="206" spans="1:7" x14ac:dyDescent="0.3">
      <c r="A206" t="s">
        <v>241</v>
      </c>
      <c r="B206">
        <v>0.626094013</v>
      </c>
      <c r="C206">
        <v>19.509218669999999</v>
      </c>
      <c r="D206">
        <v>2.1744201419999998</v>
      </c>
      <c r="E206">
        <v>7.6855391999999995E-2</v>
      </c>
      <c r="F206">
        <v>0.23231947</v>
      </c>
      <c r="G206">
        <f t="shared" si="3"/>
        <v>0.63391439175280495</v>
      </c>
    </row>
    <row r="207" spans="1:7" x14ac:dyDescent="0.3">
      <c r="A207" t="s">
        <v>325</v>
      </c>
      <c r="B207">
        <v>0.62395991299999998</v>
      </c>
      <c r="C207">
        <v>19.606712980000001</v>
      </c>
      <c r="D207">
        <v>1.7049704590000001</v>
      </c>
      <c r="E207">
        <v>0.143703528</v>
      </c>
      <c r="F207">
        <v>0.31961826100000001</v>
      </c>
      <c r="G207">
        <f t="shared" si="3"/>
        <v>0.49536841576300344</v>
      </c>
    </row>
    <row r="208" spans="1:7" x14ac:dyDescent="0.3">
      <c r="A208" t="s">
        <v>235</v>
      </c>
      <c r="B208">
        <v>0.62392192400000002</v>
      </c>
      <c r="C208">
        <v>20.376883360000001</v>
      </c>
      <c r="D208">
        <v>2.23942708</v>
      </c>
      <c r="E208">
        <v>7.0539705999999994E-2</v>
      </c>
      <c r="F208">
        <v>0.21894791799999999</v>
      </c>
      <c r="G208">
        <f t="shared" si="3"/>
        <v>0.65965918020654568</v>
      </c>
    </row>
    <row r="209" spans="1:7" x14ac:dyDescent="0.3">
      <c r="A209" t="s">
        <v>54</v>
      </c>
      <c r="B209">
        <v>0.62360979000000005</v>
      </c>
      <c r="C209">
        <v>21.227575389999998</v>
      </c>
      <c r="D209">
        <v>4.4778806299999996</v>
      </c>
      <c r="E209">
        <v>5.2245979999999996E-3</v>
      </c>
      <c r="F209">
        <v>7.3768694999999995E-2</v>
      </c>
      <c r="G209">
        <f t="shared" si="3"/>
        <v>1.1321278993301784</v>
      </c>
    </row>
    <row r="210" spans="1:7" x14ac:dyDescent="0.3">
      <c r="A210" t="s">
        <v>68</v>
      </c>
      <c r="B210">
        <v>0.62340562099999997</v>
      </c>
      <c r="C210">
        <v>21.737174190000001</v>
      </c>
      <c r="D210">
        <v>3.8027337010000002</v>
      </c>
      <c r="E210">
        <v>1.0578663E-2</v>
      </c>
      <c r="F210">
        <v>0.114226535</v>
      </c>
      <c r="G210">
        <f t="shared" si="3"/>
        <v>0.94223299709322073</v>
      </c>
    </row>
    <row r="211" spans="1:7" x14ac:dyDescent="0.3">
      <c r="A211" t="s">
        <v>56</v>
      </c>
      <c r="B211">
        <v>0.62091223299999998</v>
      </c>
      <c r="C211">
        <v>19.55854781</v>
      </c>
      <c r="D211">
        <v>4.3005511089999997</v>
      </c>
      <c r="E211">
        <v>6.247392E-3</v>
      </c>
      <c r="F211">
        <v>8.6141923999999995E-2</v>
      </c>
      <c r="G211">
        <f t="shared" si="3"/>
        <v>1.0647854323963621</v>
      </c>
    </row>
    <row r="212" spans="1:7" x14ac:dyDescent="0.3">
      <c r="A212" t="s">
        <v>487</v>
      </c>
      <c r="B212">
        <v>0.61957441300000005</v>
      </c>
      <c r="C212">
        <v>21.66047803</v>
      </c>
      <c r="D212">
        <v>1.0599525830000001</v>
      </c>
      <c r="E212">
        <v>0.33358243199999998</v>
      </c>
      <c r="F212">
        <v>0.49392270799999999</v>
      </c>
      <c r="G212">
        <f t="shared" si="3"/>
        <v>0.3063410067755023</v>
      </c>
    </row>
    <row r="213" spans="1:7" x14ac:dyDescent="0.3">
      <c r="A213" t="s">
        <v>110</v>
      </c>
      <c r="B213">
        <v>0.61785031700000004</v>
      </c>
      <c r="C213">
        <v>23.698471470000001</v>
      </c>
      <c r="D213">
        <v>3.1927895350000002</v>
      </c>
      <c r="E213">
        <v>2.1245913000000002E-2</v>
      </c>
      <c r="F213">
        <v>0.14356624100000001</v>
      </c>
      <c r="G213">
        <f t="shared" si="3"/>
        <v>0.8429476706163973</v>
      </c>
    </row>
    <row r="214" spans="1:7" x14ac:dyDescent="0.3">
      <c r="A214" t="s">
        <v>536</v>
      </c>
      <c r="B214">
        <v>0.61765787900000002</v>
      </c>
      <c r="C214">
        <v>16.772734230000001</v>
      </c>
      <c r="D214">
        <v>0.84651468200000002</v>
      </c>
      <c r="E214">
        <v>0.43262935899999999</v>
      </c>
      <c r="F214">
        <v>0.58307377800000004</v>
      </c>
      <c r="G214">
        <f t="shared" si="3"/>
        <v>0.2342764892357431</v>
      </c>
    </row>
    <row r="215" spans="1:7" x14ac:dyDescent="0.3">
      <c r="A215" t="s">
        <v>328</v>
      </c>
      <c r="B215">
        <v>0.61180606299999996</v>
      </c>
      <c r="C215">
        <v>19.35086081</v>
      </c>
      <c r="D215">
        <v>1.6988832519999999</v>
      </c>
      <c r="E215">
        <v>0.14487726500000001</v>
      </c>
      <c r="F215">
        <v>0.32060802100000002</v>
      </c>
      <c r="G215">
        <f t="shared" si="3"/>
        <v>0.49402561662796246</v>
      </c>
    </row>
    <row r="216" spans="1:7" x14ac:dyDescent="0.3">
      <c r="A216" t="s">
        <v>267</v>
      </c>
      <c r="B216">
        <v>0.61048170700000004</v>
      </c>
      <c r="C216">
        <v>21.169958300000001</v>
      </c>
      <c r="D216">
        <v>2.0263603350000001</v>
      </c>
      <c r="E216">
        <v>9.3539673000000004E-2</v>
      </c>
      <c r="F216">
        <v>0.25471920599999998</v>
      </c>
      <c r="G216">
        <f t="shared" si="3"/>
        <v>0.59393830770481537</v>
      </c>
    </row>
    <row r="217" spans="1:7" x14ac:dyDescent="0.3">
      <c r="A217" t="s">
        <v>115</v>
      </c>
      <c r="B217">
        <v>0.60718605299999995</v>
      </c>
      <c r="C217">
        <v>24.682035200000001</v>
      </c>
      <c r="D217">
        <v>3.1215655359999999</v>
      </c>
      <c r="E217">
        <v>2.3135625999999999E-2</v>
      </c>
      <c r="F217">
        <v>0.14944363799999999</v>
      </c>
      <c r="G217">
        <f t="shared" si="3"/>
        <v>0.82552256868294605</v>
      </c>
    </row>
    <row r="218" spans="1:7" x14ac:dyDescent="0.3">
      <c r="A218" t="s">
        <v>71</v>
      </c>
      <c r="B218">
        <v>0.59913179299999997</v>
      </c>
      <c r="C218">
        <v>21.286691399999999</v>
      </c>
      <c r="D218">
        <v>3.763972823</v>
      </c>
      <c r="E218">
        <v>1.1038911E-2</v>
      </c>
      <c r="F218">
        <v>0.114226535</v>
      </c>
      <c r="G218">
        <f t="shared" si="3"/>
        <v>0.94223299709322073</v>
      </c>
    </row>
    <row r="219" spans="1:7" x14ac:dyDescent="0.3">
      <c r="A219" t="s">
        <v>159</v>
      </c>
      <c r="B219">
        <v>0.58900320699999997</v>
      </c>
      <c r="C219">
        <v>21.3985968</v>
      </c>
      <c r="D219">
        <v>2.6658177520000002</v>
      </c>
      <c r="E219">
        <v>4.0630818999999999E-2</v>
      </c>
      <c r="F219">
        <v>0.18492762900000001</v>
      </c>
      <c r="G219">
        <f t="shared" si="3"/>
        <v>0.73299819849017744</v>
      </c>
    </row>
    <row r="220" spans="1:7" x14ac:dyDescent="0.3">
      <c r="A220" t="s">
        <v>144</v>
      </c>
      <c r="B220">
        <v>0.58803987199999996</v>
      </c>
      <c r="C220">
        <v>19.088821230000001</v>
      </c>
      <c r="D220">
        <v>2.7764905620000002</v>
      </c>
      <c r="E220">
        <v>3.5340352999999998E-2</v>
      </c>
      <c r="F220">
        <v>0.180003896</v>
      </c>
      <c r="G220">
        <f t="shared" si="3"/>
        <v>0.74471809493563601</v>
      </c>
    </row>
    <row r="221" spans="1:7" x14ac:dyDescent="0.3">
      <c r="A221" t="s">
        <v>324</v>
      </c>
      <c r="B221">
        <v>0.586227885</v>
      </c>
      <c r="C221">
        <v>19.720506329999999</v>
      </c>
      <c r="D221">
        <v>1.713813359</v>
      </c>
      <c r="E221">
        <v>0.14201512499999999</v>
      </c>
      <c r="F221">
        <v>0.31820263999999998</v>
      </c>
      <c r="G221">
        <f t="shared" si="3"/>
        <v>0.4972962215069231</v>
      </c>
    </row>
    <row r="222" spans="1:7" x14ac:dyDescent="0.3">
      <c r="A222" t="s">
        <v>575</v>
      </c>
      <c r="B222">
        <v>0.58558894299999997</v>
      </c>
      <c r="C222">
        <v>18.2321007</v>
      </c>
      <c r="D222">
        <v>0.67821598100000002</v>
      </c>
      <c r="E222">
        <v>0.52518661700000002</v>
      </c>
      <c r="F222">
        <v>0.659409468</v>
      </c>
      <c r="G222">
        <f t="shared" si="3"/>
        <v>0.18084482141695654</v>
      </c>
    </row>
    <row r="223" spans="1:7" x14ac:dyDescent="0.3">
      <c r="A223" t="s">
        <v>446</v>
      </c>
      <c r="B223">
        <v>0.58464561800000003</v>
      </c>
      <c r="C223">
        <v>16.30239186</v>
      </c>
      <c r="D223">
        <v>1.223314749</v>
      </c>
      <c r="E223">
        <v>0.27113842399999999</v>
      </c>
      <c r="F223">
        <v>0.43983314499999998</v>
      </c>
      <c r="G223">
        <f t="shared" si="3"/>
        <v>0.35671204612527246</v>
      </c>
    </row>
    <row r="224" spans="1:7" x14ac:dyDescent="0.3">
      <c r="A224" t="s">
        <v>166</v>
      </c>
      <c r="B224">
        <v>0.58212852699999995</v>
      </c>
      <c r="C224">
        <v>22.926573340000001</v>
      </c>
      <c r="D224">
        <v>2.6340891989999999</v>
      </c>
      <c r="E224">
        <v>4.2301617999999999E-2</v>
      </c>
      <c r="F224">
        <v>0.18702981199999999</v>
      </c>
      <c r="G224">
        <f t="shared" si="3"/>
        <v>0.72808916268720181</v>
      </c>
    </row>
    <row r="225" spans="1:7" x14ac:dyDescent="0.3">
      <c r="A225" t="s">
        <v>279</v>
      </c>
      <c r="B225">
        <v>0.57781811299999997</v>
      </c>
      <c r="C225">
        <v>20.386655910000002</v>
      </c>
      <c r="D225">
        <v>1.958655389</v>
      </c>
      <c r="E225">
        <v>0.102374376</v>
      </c>
      <c r="F225">
        <v>0.266917917</v>
      </c>
      <c r="G225">
        <f t="shared" si="3"/>
        <v>0.57362227299755753</v>
      </c>
    </row>
    <row r="226" spans="1:7" x14ac:dyDescent="0.3">
      <c r="A226" t="s">
        <v>129</v>
      </c>
      <c r="B226">
        <v>0.57505532199999998</v>
      </c>
      <c r="C226">
        <v>22.40657569</v>
      </c>
      <c r="D226">
        <v>2.9273117000000002</v>
      </c>
      <c r="E226">
        <v>2.9303174000000001E-2</v>
      </c>
      <c r="F226">
        <v>0.16635728</v>
      </c>
      <c r="G226">
        <f t="shared" si="3"/>
        <v>0.77895818911648063</v>
      </c>
    </row>
    <row r="227" spans="1:7" x14ac:dyDescent="0.3">
      <c r="A227" t="s">
        <v>309</v>
      </c>
      <c r="B227">
        <v>0.57318749899999999</v>
      </c>
      <c r="C227">
        <v>18.46386992</v>
      </c>
      <c r="D227">
        <v>1.808351797</v>
      </c>
      <c r="E227">
        <v>0.12514936700000001</v>
      </c>
      <c r="F227">
        <v>0.29420359400000001</v>
      </c>
      <c r="G227">
        <f t="shared" si="3"/>
        <v>0.53135202622156075</v>
      </c>
    </row>
    <row r="228" spans="1:7" x14ac:dyDescent="0.3">
      <c r="A228" t="s">
        <v>577</v>
      </c>
      <c r="B228">
        <v>0.57182427700000005</v>
      </c>
      <c r="C228">
        <v>17.34307823</v>
      </c>
      <c r="D228">
        <v>0.67421704400000004</v>
      </c>
      <c r="E228">
        <v>0.527538654</v>
      </c>
      <c r="F228">
        <v>0.66011381300000005</v>
      </c>
      <c r="G228">
        <f t="shared" si="3"/>
        <v>0.18038117946336105</v>
      </c>
    </row>
    <row r="229" spans="1:7" x14ac:dyDescent="0.3">
      <c r="A229" t="s">
        <v>600</v>
      </c>
      <c r="B229">
        <v>0.56135590899999999</v>
      </c>
      <c r="C229">
        <v>17.4917941</v>
      </c>
      <c r="D229">
        <v>0.566382477</v>
      </c>
      <c r="E229">
        <v>0.59352286399999998</v>
      </c>
      <c r="F229">
        <v>0.71305970500000004</v>
      </c>
      <c r="G229">
        <f t="shared" si="3"/>
        <v>0.14687410483752888</v>
      </c>
    </row>
    <row r="230" spans="1:7" x14ac:dyDescent="0.3">
      <c r="A230" t="s">
        <v>132</v>
      </c>
      <c r="B230">
        <v>0.56080809300000001</v>
      </c>
      <c r="C230">
        <v>24.05894095</v>
      </c>
      <c r="D230">
        <v>2.9157946030000002</v>
      </c>
      <c r="E230">
        <v>2.9721906999999999E-2</v>
      </c>
      <c r="F230">
        <v>0.16635728</v>
      </c>
      <c r="G230">
        <f t="shared" si="3"/>
        <v>0.77895818911648063</v>
      </c>
    </row>
    <row r="231" spans="1:7" x14ac:dyDescent="0.3">
      <c r="A231" t="s">
        <v>225</v>
      </c>
      <c r="B231">
        <v>0.55743422899999995</v>
      </c>
      <c r="C231">
        <v>21.049056849999999</v>
      </c>
      <c r="D231">
        <v>2.31037852</v>
      </c>
      <c r="E231">
        <v>6.4264686000000001E-2</v>
      </c>
      <c r="F231">
        <v>0.20849674200000001</v>
      </c>
      <c r="G231">
        <f t="shared" si="3"/>
        <v>0.68090072698507709</v>
      </c>
    </row>
    <row r="232" spans="1:7" x14ac:dyDescent="0.3">
      <c r="A232" t="s">
        <v>179</v>
      </c>
      <c r="B232">
        <v>0.550701094</v>
      </c>
      <c r="C232">
        <v>19.21648661</v>
      </c>
      <c r="D232">
        <v>2.5274214549999998</v>
      </c>
      <c r="E232">
        <v>4.8485075000000002E-2</v>
      </c>
      <c r="F232">
        <v>0.19865027900000001</v>
      </c>
      <c r="G232">
        <f t="shared" si="3"/>
        <v>0.70191082065102772</v>
      </c>
    </row>
    <row r="233" spans="1:7" x14ac:dyDescent="0.3">
      <c r="A233" t="s">
        <v>96</v>
      </c>
      <c r="B233">
        <v>0.55041026900000001</v>
      </c>
      <c r="C233">
        <v>23.728071</v>
      </c>
      <c r="D233">
        <v>3.4317010200000002</v>
      </c>
      <c r="E233">
        <v>1.6056223000000001E-2</v>
      </c>
      <c r="F233">
        <v>0.125133826</v>
      </c>
      <c r="G233">
        <f t="shared" si="3"/>
        <v>0.90262527656225</v>
      </c>
    </row>
    <row r="234" spans="1:7" x14ac:dyDescent="0.3">
      <c r="A234" t="s">
        <v>139</v>
      </c>
      <c r="B234">
        <v>0.54491145200000002</v>
      </c>
      <c r="C234">
        <v>19.34346639</v>
      </c>
      <c r="D234">
        <v>2.8534527340000002</v>
      </c>
      <c r="E234">
        <v>3.2105380000000003E-2</v>
      </c>
      <c r="F234">
        <v>0.16945727099999999</v>
      </c>
      <c r="G234">
        <f t="shared" si="3"/>
        <v>0.77093979190520345</v>
      </c>
    </row>
    <row r="235" spans="1:7" x14ac:dyDescent="0.3">
      <c r="A235" t="s">
        <v>312</v>
      </c>
      <c r="B235">
        <v>0.54163394499999995</v>
      </c>
      <c r="C235">
        <v>19.14136792</v>
      </c>
      <c r="D235">
        <v>1.796349381</v>
      </c>
      <c r="E235">
        <v>0.12717473300000001</v>
      </c>
      <c r="F235">
        <v>0.29605286800000002</v>
      </c>
      <c r="G235">
        <f t="shared" si="3"/>
        <v>0.52863072735164507</v>
      </c>
    </row>
    <row r="236" spans="1:7" x14ac:dyDescent="0.3">
      <c r="A236" t="s">
        <v>86</v>
      </c>
      <c r="B236">
        <v>0.53946754500000005</v>
      </c>
      <c r="C236">
        <v>22.226287190000001</v>
      </c>
      <c r="D236">
        <v>3.5668408020000002</v>
      </c>
      <c r="E236">
        <v>1.3758144999999999E-2</v>
      </c>
      <c r="F236">
        <v>0.11876449</v>
      </c>
      <c r="G236">
        <f t="shared" si="3"/>
        <v>0.92531339186613404</v>
      </c>
    </row>
    <row r="237" spans="1:7" x14ac:dyDescent="0.3">
      <c r="A237" t="s">
        <v>160</v>
      </c>
      <c r="B237">
        <v>0.53744112600000005</v>
      </c>
      <c r="C237">
        <v>19.5297047</v>
      </c>
      <c r="D237">
        <v>2.6633594550000002</v>
      </c>
      <c r="E237">
        <v>4.0757684000000002E-2</v>
      </c>
      <c r="F237">
        <v>0.18492762900000001</v>
      </c>
      <c r="G237">
        <f t="shared" si="3"/>
        <v>0.73299819849017744</v>
      </c>
    </row>
    <row r="238" spans="1:7" x14ac:dyDescent="0.3">
      <c r="A238" t="s">
        <v>163</v>
      </c>
      <c r="B238">
        <v>0.537089649</v>
      </c>
      <c r="C238">
        <v>19.577133280000002</v>
      </c>
      <c r="D238">
        <v>2.653161543</v>
      </c>
      <c r="E238">
        <v>4.1288564999999999E-2</v>
      </c>
      <c r="F238">
        <v>0.18492762900000001</v>
      </c>
      <c r="G238">
        <f t="shared" si="3"/>
        <v>0.73299819849017744</v>
      </c>
    </row>
    <row r="239" spans="1:7" x14ac:dyDescent="0.3">
      <c r="A239" t="s">
        <v>263</v>
      </c>
      <c r="B239">
        <v>0.53308507199999999</v>
      </c>
      <c r="C239">
        <v>19.300070699999999</v>
      </c>
      <c r="D239">
        <v>2.0528634989999999</v>
      </c>
      <c r="E239">
        <v>9.0298239000000002E-2</v>
      </c>
      <c r="F239">
        <v>0.24997620500000001</v>
      </c>
      <c r="G239">
        <f t="shared" si="3"/>
        <v>0.60210132944406214</v>
      </c>
    </row>
    <row r="240" spans="1:7" x14ac:dyDescent="0.3">
      <c r="A240" t="s">
        <v>454</v>
      </c>
      <c r="B240">
        <v>0.52890721200000002</v>
      </c>
      <c r="C240">
        <v>18.45775987</v>
      </c>
      <c r="D240">
        <v>1.1876955380000001</v>
      </c>
      <c r="E240">
        <v>0.28381465</v>
      </c>
      <c r="F240">
        <v>0.45010419400000001</v>
      </c>
      <c r="G240">
        <f t="shared" si="3"/>
        <v>0.34668694035507547</v>
      </c>
    </row>
    <row r="241" spans="1:7" x14ac:dyDescent="0.3">
      <c r="A241" t="s">
        <v>362</v>
      </c>
      <c r="B241">
        <v>0.52341452600000005</v>
      </c>
      <c r="C241">
        <v>18.592428009999999</v>
      </c>
      <c r="D241">
        <v>1.5550604779999999</v>
      </c>
      <c r="E241">
        <v>0.17550149600000001</v>
      </c>
      <c r="F241">
        <v>0.351314126</v>
      </c>
      <c r="G241">
        <f t="shared" si="3"/>
        <v>0.45430438729732353</v>
      </c>
    </row>
    <row r="242" spans="1:7" x14ac:dyDescent="0.3">
      <c r="A242" t="s">
        <v>306</v>
      </c>
      <c r="B242">
        <v>0.51862297800000001</v>
      </c>
      <c r="C242">
        <v>21.149594400000002</v>
      </c>
      <c r="D242">
        <v>1.8172518689999999</v>
      </c>
      <c r="E242">
        <v>0.123668395</v>
      </c>
      <c r="F242">
        <v>0.29210570699999999</v>
      </c>
      <c r="G242">
        <f t="shared" si="3"/>
        <v>0.53445995793779533</v>
      </c>
    </row>
    <row r="243" spans="1:7" x14ac:dyDescent="0.3">
      <c r="A243" t="s">
        <v>339</v>
      </c>
      <c r="B243">
        <v>0.50696179399999997</v>
      </c>
      <c r="C243">
        <v>18.35199003</v>
      </c>
      <c r="D243">
        <v>1.651080356</v>
      </c>
      <c r="E243">
        <v>0.15442803099999999</v>
      </c>
      <c r="F243">
        <v>0.329743966</v>
      </c>
      <c r="G243">
        <f t="shared" si="3"/>
        <v>0.4818231428835843</v>
      </c>
    </row>
    <row r="244" spans="1:7" x14ac:dyDescent="0.3">
      <c r="A244" t="s">
        <v>493</v>
      </c>
      <c r="B244">
        <v>0.49908169000000002</v>
      </c>
      <c r="C244">
        <v>22.801958979999998</v>
      </c>
      <c r="D244">
        <v>1.0373038649999999</v>
      </c>
      <c r="E244">
        <v>0.343132412</v>
      </c>
      <c r="F244">
        <v>0.50312053099999998</v>
      </c>
      <c r="G244">
        <f t="shared" si="3"/>
        <v>0.29832795991918076</v>
      </c>
    </row>
    <row r="245" spans="1:7" x14ac:dyDescent="0.3">
      <c r="A245" t="s">
        <v>578</v>
      </c>
      <c r="B245">
        <v>0.49814771699999999</v>
      </c>
      <c r="C245">
        <v>17.869774889999999</v>
      </c>
      <c r="D245">
        <v>0.66980878600000004</v>
      </c>
      <c r="E245">
        <v>0.53013947299999997</v>
      </c>
      <c r="F245">
        <v>0.66221254699999998</v>
      </c>
      <c r="G245">
        <f t="shared" si="3"/>
        <v>0.17900259488983702</v>
      </c>
    </row>
    <row r="246" spans="1:7" x14ac:dyDescent="0.3">
      <c r="A246" t="s">
        <v>180</v>
      </c>
      <c r="B246">
        <v>0.491291325</v>
      </c>
      <c r="C246">
        <v>19.957431069999998</v>
      </c>
      <c r="D246">
        <v>2.5180146830000001</v>
      </c>
      <c r="E246">
        <v>4.9075292E-2</v>
      </c>
      <c r="F246">
        <v>0.19912655200000001</v>
      </c>
      <c r="G246">
        <f t="shared" si="3"/>
        <v>0.70087082626973629</v>
      </c>
    </row>
    <row r="247" spans="1:7" x14ac:dyDescent="0.3">
      <c r="A247" t="s">
        <v>234</v>
      </c>
      <c r="B247">
        <v>0.489875952</v>
      </c>
      <c r="C247">
        <v>19.61874516</v>
      </c>
      <c r="D247">
        <v>2.2397094009999998</v>
      </c>
      <c r="E247">
        <v>7.0513495999999995E-2</v>
      </c>
      <c r="F247">
        <v>0.21894791799999999</v>
      </c>
      <c r="G247">
        <f t="shared" si="3"/>
        <v>0.65965918020654568</v>
      </c>
    </row>
    <row r="248" spans="1:7" x14ac:dyDescent="0.3">
      <c r="A248" t="s">
        <v>304</v>
      </c>
      <c r="B248">
        <v>0.47959179200000002</v>
      </c>
      <c r="C248">
        <v>18.992612040000001</v>
      </c>
      <c r="D248">
        <v>1.8250522419999999</v>
      </c>
      <c r="E248">
        <v>0.12238486899999999</v>
      </c>
      <c r="F248">
        <v>0.29210570699999999</v>
      </c>
      <c r="G248">
        <f t="shared" si="3"/>
        <v>0.53445995793779533</v>
      </c>
    </row>
    <row r="249" spans="1:7" x14ac:dyDescent="0.3">
      <c r="A249" t="s">
        <v>386</v>
      </c>
      <c r="B249">
        <v>0.474994421</v>
      </c>
      <c r="C249">
        <v>19.220269999999999</v>
      </c>
      <c r="D249">
        <v>1.4370085159999999</v>
      </c>
      <c r="E249">
        <v>0.20520109</v>
      </c>
      <c r="F249">
        <v>0.38515492499999998</v>
      </c>
      <c r="G249">
        <f t="shared" si="3"/>
        <v>0.41436454441669973</v>
      </c>
    </row>
    <row r="250" spans="1:7" x14ac:dyDescent="0.3">
      <c r="A250" t="s">
        <v>107</v>
      </c>
      <c r="B250">
        <v>0.47419368899999997</v>
      </c>
      <c r="C250">
        <v>24.245587199999999</v>
      </c>
      <c r="D250">
        <v>3.249394106</v>
      </c>
      <c r="E250">
        <v>1.9865898999999999E-2</v>
      </c>
      <c r="F250">
        <v>0.13741935799999999</v>
      </c>
      <c r="G250">
        <f t="shared" si="3"/>
        <v>0.86195208474074192</v>
      </c>
    </row>
    <row r="251" spans="1:7" x14ac:dyDescent="0.3">
      <c r="A251" t="s">
        <v>154</v>
      </c>
      <c r="B251">
        <v>0.47221133700000001</v>
      </c>
      <c r="C251">
        <v>20.428219479999999</v>
      </c>
      <c r="D251">
        <v>2.693982804</v>
      </c>
      <c r="E251">
        <v>3.9207449999999998E-2</v>
      </c>
      <c r="F251">
        <v>0.18492762900000001</v>
      </c>
      <c r="G251">
        <f t="shared" si="3"/>
        <v>0.73299819849017744</v>
      </c>
    </row>
    <row r="252" spans="1:7" x14ac:dyDescent="0.3">
      <c r="A252" t="s">
        <v>336</v>
      </c>
      <c r="B252">
        <v>0.46923654799999998</v>
      </c>
      <c r="C252">
        <v>19.37028583</v>
      </c>
      <c r="D252">
        <v>1.6624713069999999</v>
      </c>
      <c r="E252">
        <v>0.152097643</v>
      </c>
      <c r="F252">
        <v>0.32766642099999999</v>
      </c>
      <c r="G252">
        <f t="shared" si="3"/>
        <v>0.484568062498059</v>
      </c>
    </row>
    <row r="253" spans="1:7" x14ac:dyDescent="0.3">
      <c r="A253" t="s">
        <v>103</v>
      </c>
      <c r="B253">
        <v>0.466075929</v>
      </c>
      <c r="C253">
        <v>21.3838002</v>
      </c>
      <c r="D253">
        <v>3.3366738730000001</v>
      </c>
      <c r="E253">
        <v>1.7929121999999999E-2</v>
      </c>
      <c r="F253">
        <v>0.129850311</v>
      </c>
      <c r="G253">
        <f t="shared" si="3"/>
        <v>0.88655700586970254</v>
      </c>
    </row>
    <row r="254" spans="1:7" x14ac:dyDescent="0.3">
      <c r="A254" t="s">
        <v>135</v>
      </c>
      <c r="B254">
        <v>0.45231194499999999</v>
      </c>
      <c r="C254">
        <v>22.035389309999999</v>
      </c>
      <c r="D254">
        <v>2.8921471040000002</v>
      </c>
      <c r="E254">
        <v>3.060239E-2</v>
      </c>
      <c r="F254">
        <v>0.16706194399999999</v>
      </c>
      <c r="G254">
        <f t="shared" si="3"/>
        <v>0.77712246927542206</v>
      </c>
    </row>
    <row r="255" spans="1:7" x14ac:dyDescent="0.3">
      <c r="A255" t="s">
        <v>124</v>
      </c>
      <c r="B255">
        <v>0.449403514</v>
      </c>
      <c r="C255">
        <v>19.488088439999999</v>
      </c>
      <c r="D255">
        <v>2.9509266809999999</v>
      </c>
      <c r="E255">
        <v>2.8464693999999999E-2</v>
      </c>
      <c r="F255">
        <v>0.16635728</v>
      </c>
      <c r="G255">
        <f t="shared" si="3"/>
        <v>0.77895818911648063</v>
      </c>
    </row>
    <row r="256" spans="1:7" x14ac:dyDescent="0.3">
      <c r="A256" t="s">
        <v>330</v>
      </c>
      <c r="B256">
        <v>0.446565873</v>
      </c>
      <c r="C256">
        <v>20.015308139999998</v>
      </c>
      <c r="D256">
        <v>1.6939918979999999</v>
      </c>
      <c r="E256">
        <v>0.14582725499999999</v>
      </c>
      <c r="F256">
        <v>0.320730497</v>
      </c>
      <c r="G256">
        <f t="shared" si="3"/>
        <v>0.49385974275599215</v>
      </c>
    </row>
    <row r="257" spans="1:7" x14ac:dyDescent="0.3">
      <c r="A257" t="s">
        <v>189</v>
      </c>
      <c r="B257">
        <v>0.44450568099999999</v>
      </c>
      <c r="C257">
        <v>20.83540794</v>
      </c>
      <c r="D257">
        <v>2.4776042760000001</v>
      </c>
      <c r="E257">
        <v>5.1699882000000003E-2</v>
      </c>
      <c r="F257">
        <v>0.19948771900000001</v>
      </c>
      <c r="G257">
        <f t="shared" si="3"/>
        <v>0.70008383548953046</v>
      </c>
    </row>
    <row r="258" spans="1:7" x14ac:dyDescent="0.3">
      <c r="A258" t="s">
        <v>208</v>
      </c>
      <c r="B258">
        <v>0.44121305799999999</v>
      </c>
      <c r="C258">
        <v>23.330561190000001</v>
      </c>
      <c r="D258">
        <v>2.3723823089999998</v>
      </c>
      <c r="E258">
        <v>5.9263614999999999E-2</v>
      </c>
      <c r="F258">
        <v>0.20609390699999999</v>
      </c>
      <c r="G258">
        <f t="shared" ref="G258:G321" si="4">-LOG10(F258)</f>
        <v>0.68593484759678713</v>
      </c>
    </row>
    <row r="259" spans="1:7" x14ac:dyDescent="0.3">
      <c r="A259" t="s">
        <v>614</v>
      </c>
      <c r="B259">
        <v>0.44097184299999997</v>
      </c>
      <c r="C259">
        <v>17.379557120000001</v>
      </c>
      <c r="D259">
        <v>0.47370520599999999</v>
      </c>
      <c r="E259">
        <v>0.65396652099999997</v>
      </c>
      <c r="F259">
        <v>0.76782319799999998</v>
      </c>
      <c r="G259">
        <f t="shared" si="4"/>
        <v>0.11473877081825332</v>
      </c>
    </row>
    <row r="260" spans="1:7" x14ac:dyDescent="0.3">
      <c r="A260" t="s">
        <v>297</v>
      </c>
      <c r="B260">
        <v>0.43849855100000001</v>
      </c>
      <c r="C260">
        <v>21.379807150000001</v>
      </c>
      <c r="D260">
        <v>1.8565325070000001</v>
      </c>
      <c r="E260">
        <v>0.11733948299999999</v>
      </c>
      <c r="F260">
        <v>0.287141329</v>
      </c>
      <c r="G260">
        <f t="shared" si="4"/>
        <v>0.54190429386761607</v>
      </c>
    </row>
    <row r="261" spans="1:7" x14ac:dyDescent="0.3">
      <c r="A261" t="s">
        <v>183</v>
      </c>
      <c r="B261">
        <v>0.43600266399999998</v>
      </c>
      <c r="C261">
        <v>22.2427247</v>
      </c>
      <c r="D261">
        <v>2.5079988900000001</v>
      </c>
      <c r="E261">
        <v>4.9712207000000001E-2</v>
      </c>
      <c r="F261">
        <v>0.19912655200000001</v>
      </c>
      <c r="G261">
        <f t="shared" si="4"/>
        <v>0.70087082626973629</v>
      </c>
    </row>
    <row r="262" spans="1:7" x14ac:dyDescent="0.3">
      <c r="A262" t="s">
        <v>408</v>
      </c>
      <c r="B262">
        <v>0.43523035399999999</v>
      </c>
      <c r="C262">
        <v>18.697274830000001</v>
      </c>
      <c r="D262">
        <v>1.3438319350000001</v>
      </c>
      <c r="E262">
        <v>0.23190380599999999</v>
      </c>
      <c r="F262">
        <v>0.41157185499999999</v>
      </c>
      <c r="G262">
        <f t="shared" si="4"/>
        <v>0.38555433176218235</v>
      </c>
    </row>
    <row r="263" spans="1:7" x14ac:dyDescent="0.3">
      <c r="A263" t="s">
        <v>628</v>
      </c>
      <c r="B263">
        <v>0.43324067399999999</v>
      </c>
      <c r="C263">
        <v>17.732427919999999</v>
      </c>
      <c r="D263">
        <v>0.42123765899999999</v>
      </c>
      <c r="E263">
        <v>0.68958033900000004</v>
      </c>
      <c r="F263">
        <v>0.79235433200000005</v>
      </c>
      <c r="G263">
        <f t="shared" si="4"/>
        <v>0.10108056333533892</v>
      </c>
    </row>
    <row r="264" spans="1:7" x14ac:dyDescent="0.3">
      <c r="A264" t="s">
        <v>294</v>
      </c>
      <c r="B264">
        <v>0.42981444699999999</v>
      </c>
      <c r="C264">
        <v>18.340833450000002</v>
      </c>
      <c r="D264">
        <v>1.8813122250000001</v>
      </c>
      <c r="E264">
        <v>0.113515849</v>
      </c>
      <c r="F264">
        <v>0.28065815</v>
      </c>
      <c r="G264">
        <f t="shared" si="4"/>
        <v>0.55182234183327927</v>
      </c>
    </row>
    <row r="265" spans="1:7" x14ac:dyDescent="0.3">
      <c r="A265" t="s">
        <v>143</v>
      </c>
      <c r="B265">
        <v>0.427950948</v>
      </c>
      <c r="C265">
        <v>23.585566159999999</v>
      </c>
      <c r="D265">
        <v>2.7814091219999999</v>
      </c>
      <c r="E265">
        <v>3.5123307999999999E-2</v>
      </c>
      <c r="F265">
        <v>0.180003896</v>
      </c>
      <c r="G265">
        <f t="shared" si="4"/>
        <v>0.74471809493563601</v>
      </c>
    </row>
    <row r="266" spans="1:7" x14ac:dyDescent="0.3">
      <c r="A266" t="s">
        <v>411</v>
      </c>
      <c r="B266">
        <v>0.42716099600000002</v>
      </c>
      <c r="C266">
        <v>17.39710534</v>
      </c>
      <c r="D266">
        <v>1.3356005520000001</v>
      </c>
      <c r="E266">
        <v>0.23441039599999999</v>
      </c>
      <c r="F266">
        <v>0.41295394000000002</v>
      </c>
      <c r="G266">
        <f t="shared" si="4"/>
        <v>0.38409838592077716</v>
      </c>
    </row>
    <row r="267" spans="1:7" x14ac:dyDescent="0.3">
      <c r="A267" t="s">
        <v>504</v>
      </c>
      <c r="B267">
        <v>0.42010905500000001</v>
      </c>
      <c r="C267">
        <v>15.60170475</v>
      </c>
      <c r="D267">
        <v>1.0051425709999999</v>
      </c>
      <c r="E267">
        <v>0.35707935099999999</v>
      </c>
      <c r="F267">
        <v>0.51205178900000003</v>
      </c>
      <c r="G267">
        <f t="shared" si="4"/>
        <v>0.29068611218924922</v>
      </c>
    </row>
    <row r="268" spans="1:7" x14ac:dyDescent="0.3">
      <c r="A268" t="s">
        <v>227</v>
      </c>
      <c r="B268">
        <v>0.41896208499999998</v>
      </c>
      <c r="C268">
        <v>21.67636821</v>
      </c>
      <c r="D268">
        <v>2.2971032149999999</v>
      </c>
      <c r="E268">
        <v>6.5392389999999995E-2</v>
      </c>
      <c r="F268">
        <v>0.20955981100000001</v>
      </c>
      <c r="G268">
        <f t="shared" si="4"/>
        <v>0.67869200190997647</v>
      </c>
    </row>
    <row r="269" spans="1:7" x14ac:dyDescent="0.3">
      <c r="A269" t="s">
        <v>342</v>
      </c>
      <c r="B269">
        <v>0.41851772399999998</v>
      </c>
      <c r="C269">
        <v>21.53579568</v>
      </c>
      <c r="D269">
        <v>1.638674057</v>
      </c>
      <c r="E269">
        <v>0.15700583300000001</v>
      </c>
      <c r="F269">
        <v>0.332864047</v>
      </c>
      <c r="G269">
        <f t="shared" si="4"/>
        <v>0.47773311091942189</v>
      </c>
    </row>
    <row r="270" spans="1:7" x14ac:dyDescent="0.3">
      <c r="A270" t="s">
        <v>479</v>
      </c>
      <c r="B270">
        <v>0.40961900200000001</v>
      </c>
      <c r="C270">
        <v>21.492548889999998</v>
      </c>
      <c r="D270">
        <v>1.096701487</v>
      </c>
      <c r="E270">
        <v>0.31855910799999998</v>
      </c>
      <c r="F270">
        <v>0.480856591</v>
      </c>
      <c r="G270">
        <f t="shared" si="4"/>
        <v>0.3179844267941031</v>
      </c>
    </row>
    <row r="271" spans="1:7" x14ac:dyDescent="0.3">
      <c r="A271" t="s">
        <v>284</v>
      </c>
      <c r="B271">
        <v>0.38956979200000003</v>
      </c>
      <c r="C271">
        <v>19.50034239</v>
      </c>
      <c r="D271">
        <v>1.9289878119999999</v>
      </c>
      <c r="E271">
        <v>0.106510306</v>
      </c>
      <c r="F271">
        <v>0.27274246299999999</v>
      </c>
      <c r="G271">
        <f t="shared" si="4"/>
        <v>0.56424724192289011</v>
      </c>
    </row>
    <row r="272" spans="1:7" x14ac:dyDescent="0.3">
      <c r="A272" t="s">
        <v>153</v>
      </c>
      <c r="B272">
        <v>0.382395708</v>
      </c>
      <c r="C272">
        <v>20.793127890000001</v>
      </c>
      <c r="D272">
        <v>2.6940771699999999</v>
      </c>
      <c r="E272">
        <v>3.9202773000000003E-2</v>
      </c>
      <c r="F272">
        <v>0.18492762900000001</v>
      </c>
      <c r="G272">
        <f t="shared" si="4"/>
        <v>0.73299819849017744</v>
      </c>
    </row>
    <row r="273" spans="1:7" x14ac:dyDescent="0.3">
      <c r="A273" t="s">
        <v>229</v>
      </c>
      <c r="B273">
        <v>0.38010853100000003</v>
      </c>
      <c r="C273">
        <v>19.296908290000001</v>
      </c>
      <c r="D273">
        <v>2.28914054</v>
      </c>
      <c r="E273">
        <v>6.6078810000000002E-2</v>
      </c>
      <c r="F273">
        <v>0.21057113999999999</v>
      </c>
      <c r="G273">
        <f t="shared" si="4"/>
        <v>0.67660115165774692</v>
      </c>
    </row>
    <row r="274" spans="1:7" x14ac:dyDescent="0.3">
      <c r="A274" t="s">
        <v>231</v>
      </c>
      <c r="B274">
        <v>0.36858797599999998</v>
      </c>
      <c r="C274">
        <v>22.690353399999999</v>
      </c>
      <c r="D274">
        <v>2.2605049940000002</v>
      </c>
      <c r="E274">
        <v>6.8610803999999997E-2</v>
      </c>
      <c r="F274">
        <v>0.21671342099999999</v>
      </c>
      <c r="G274">
        <f t="shared" si="4"/>
        <v>0.66411419211463485</v>
      </c>
    </row>
    <row r="275" spans="1:7" x14ac:dyDescent="0.3">
      <c r="A275" t="s">
        <v>649</v>
      </c>
      <c r="B275">
        <v>0.367002092</v>
      </c>
      <c r="C275">
        <v>17.82304718</v>
      </c>
      <c r="D275">
        <v>0.31851918400000001</v>
      </c>
      <c r="E275">
        <v>0.76186366699999997</v>
      </c>
      <c r="F275">
        <v>0.84690891300000004</v>
      </c>
      <c r="G275">
        <f t="shared" si="4"/>
        <v>7.2163296527268314E-2</v>
      </c>
    </row>
    <row r="276" spans="1:7" x14ac:dyDescent="0.3">
      <c r="A276" t="s">
        <v>261</v>
      </c>
      <c r="B276">
        <v>0.36322545899999997</v>
      </c>
      <c r="C276">
        <v>21.457636919999999</v>
      </c>
      <c r="D276">
        <v>2.0672581769999998</v>
      </c>
      <c r="E276">
        <v>8.8586499999999999E-2</v>
      </c>
      <c r="F276">
        <v>0.24714599300000001</v>
      </c>
      <c r="G276">
        <f t="shared" si="4"/>
        <v>0.60704642640124629</v>
      </c>
    </row>
    <row r="277" spans="1:7" x14ac:dyDescent="0.3">
      <c r="A277" t="s">
        <v>470</v>
      </c>
      <c r="B277">
        <v>0.35903122900000001</v>
      </c>
      <c r="C277">
        <v>19.307101039999999</v>
      </c>
      <c r="D277">
        <v>1.1399986600000001</v>
      </c>
      <c r="E277">
        <v>0.30159672700000001</v>
      </c>
      <c r="F277">
        <v>0.46313669400000002</v>
      </c>
      <c r="G277">
        <f t="shared" si="4"/>
        <v>0.3342908087914595</v>
      </c>
    </row>
    <row r="278" spans="1:7" x14ac:dyDescent="0.3">
      <c r="A278" t="s">
        <v>389</v>
      </c>
      <c r="B278">
        <v>0.35383595099999998</v>
      </c>
      <c r="C278">
        <v>20.74355796</v>
      </c>
      <c r="D278">
        <v>1.430398759</v>
      </c>
      <c r="E278">
        <v>0.206996869</v>
      </c>
      <c r="F278">
        <v>0.38549378899999998</v>
      </c>
      <c r="G278">
        <f t="shared" si="4"/>
        <v>0.41398261482380766</v>
      </c>
    </row>
    <row r="279" spans="1:7" x14ac:dyDescent="0.3">
      <c r="A279" t="s">
        <v>594</v>
      </c>
      <c r="B279">
        <v>0.34680259000000002</v>
      </c>
      <c r="C279">
        <v>17.476647719999999</v>
      </c>
      <c r="D279">
        <v>0.58682208899999999</v>
      </c>
      <c r="E279">
        <v>0.58064460900000003</v>
      </c>
      <c r="F279">
        <v>0.70446142700000003</v>
      </c>
      <c r="G279">
        <f t="shared" si="4"/>
        <v>0.15214278183024382</v>
      </c>
    </row>
    <row r="280" spans="1:7" x14ac:dyDescent="0.3">
      <c r="A280" t="s">
        <v>378</v>
      </c>
      <c r="B280">
        <v>0.34044026799999999</v>
      </c>
      <c r="C280">
        <v>25.23243021</v>
      </c>
      <c r="D280">
        <v>1.4706216480000001</v>
      </c>
      <c r="E280">
        <v>0.196292776</v>
      </c>
      <c r="F280">
        <v>0.376249051</v>
      </c>
      <c r="G280">
        <f t="shared" si="4"/>
        <v>0.42452458680270644</v>
      </c>
    </row>
    <row r="281" spans="1:7" x14ac:dyDescent="0.3">
      <c r="A281" t="s">
        <v>358</v>
      </c>
      <c r="B281">
        <v>0.33916874299999999</v>
      </c>
      <c r="C281">
        <v>19.329202769999998</v>
      </c>
      <c r="D281">
        <v>1.573504411</v>
      </c>
      <c r="E281">
        <v>0.17124892</v>
      </c>
      <c r="F281">
        <v>0.34685162600000002</v>
      </c>
      <c r="G281">
        <f t="shared" si="4"/>
        <v>0.45985626523775919</v>
      </c>
    </row>
    <row r="282" spans="1:7" x14ac:dyDescent="0.3">
      <c r="A282" t="s">
        <v>281</v>
      </c>
      <c r="B282">
        <v>0.33543254500000003</v>
      </c>
      <c r="C282">
        <v>21.92108511</v>
      </c>
      <c r="D282">
        <v>1.949056586</v>
      </c>
      <c r="E282">
        <v>0.103694304</v>
      </c>
      <c r="F282">
        <v>0.26697082100000002</v>
      </c>
      <c r="G282">
        <f t="shared" si="4"/>
        <v>0.57353620294696273</v>
      </c>
    </row>
    <row r="283" spans="1:7" x14ac:dyDescent="0.3">
      <c r="A283" t="s">
        <v>383</v>
      </c>
      <c r="B283">
        <v>0.33276030299999998</v>
      </c>
      <c r="C283">
        <v>23.858213989999999</v>
      </c>
      <c r="D283">
        <v>1.452382756</v>
      </c>
      <c r="E283">
        <v>0.20108041199999999</v>
      </c>
      <c r="F283">
        <v>0.38040806100000002</v>
      </c>
      <c r="G283">
        <f t="shared" si="4"/>
        <v>0.41975028876215736</v>
      </c>
    </row>
    <row r="284" spans="1:7" x14ac:dyDescent="0.3">
      <c r="A284" t="s">
        <v>457</v>
      </c>
      <c r="B284">
        <v>0.32769142299999998</v>
      </c>
      <c r="C284">
        <v>19.13827349</v>
      </c>
      <c r="D284">
        <v>1.18615217</v>
      </c>
      <c r="E284">
        <v>0.284375453</v>
      </c>
      <c r="F284">
        <v>0.45010419400000001</v>
      </c>
      <c r="G284">
        <f t="shared" si="4"/>
        <v>0.34668694035507547</v>
      </c>
    </row>
    <row r="285" spans="1:7" x14ac:dyDescent="0.3">
      <c r="A285" t="s">
        <v>351</v>
      </c>
      <c r="B285">
        <v>0.32374121099999997</v>
      </c>
      <c r="C285">
        <v>20.94904657</v>
      </c>
      <c r="D285">
        <v>1.6065246609999999</v>
      </c>
      <c r="E285">
        <v>0.16388243599999999</v>
      </c>
      <c r="F285">
        <v>0.338627397</v>
      </c>
      <c r="G285">
        <f t="shared" si="4"/>
        <v>0.4702779077610974</v>
      </c>
    </row>
    <row r="286" spans="1:7" x14ac:dyDescent="0.3">
      <c r="A286" t="s">
        <v>502</v>
      </c>
      <c r="B286">
        <v>0.323349685</v>
      </c>
      <c r="C286">
        <v>18.300376140000001</v>
      </c>
      <c r="D286">
        <v>1.0079825250000001</v>
      </c>
      <c r="E286">
        <v>0.35582944399999999</v>
      </c>
      <c r="F286">
        <v>0.51128336200000002</v>
      </c>
      <c r="G286">
        <f t="shared" si="4"/>
        <v>0.29133833969896311</v>
      </c>
    </row>
    <row r="287" spans="1:7" x14ac:dyDescent="0.3">
      <c r="A287" t="s">
        <v>532</v>
      </c>
      <c r="B287">
        <v>0.32281626800000002</v>
      </c>
      <c r="C287">
        <v>18.65429542</v>
      </c>
      <c r="D287">
        <v>0.860859504</v>
      </c>
      <c r="E287">
        <v>0.42533009199999999</v>
      </c>
      <c r="F287">
        <v>0.57757893199999999</v>
      </c>
      <c r="G287">
        <f t="shared" si="4"/>
        <v>0.23838865664862691</v>
      </c>
    </row>
    <row r="288" spans="1:7" x14ac:dyDescent="0.3">
      <c r="A288" t="s">
        <v>449</v>
      </c>
      <c r="B288">
        <v>0.318349981</v>
      </c>
      <c r="C288">
        <v>18.05585782</v>
      </c>
      <c r="D288">
        <v>1.213696176</v>
      </c>
      <c r="E288">
        <v>0.27451144799999999</v>
      </c>
      <c r="F288">
        <v>0.44230271399999999</v>
      </c>
      <c r="G288">
        <f t="shared" si="4"/>
        <v>0.3542803957612855</v>
      </c>
    </row>
    <row r="289" spans="1:7" x14ac:dyDescent="0.3">
      <c r="A289" t="s">
        <v>316</v>
      </c>
      <c r="B289">
        <v>0.311668944</v>
      </c>
      <c r="C289">
        <v>20.316169890000001</v>
      </c>
      <c r="D289">
        <v>1.780512393</v>
      </c>
      <c r="E289">
        <v>0.129897391</v>
      </c>
      <c r="F289">
        <v>0.29851419800000001</v>
      </c>
      <c r="G289">
        <f t="shared" si="4"/>
        <v>0.52503500803071024</v>
      </c>
    </row>
    <row r="290" spans="1:7" x14ac:dyDescent="0.3">
      <c r="A290" t="s">
        <v>451</v>
      </c>
      <c r="B290">
        <v>0.30681172400000001</v>
      </c>
      <c r="C290">
        <v>20.3118084</v>
      </c>
      <c r="D290">
        <v>1.2090244429999999</v>
      </c>
      <c r="E290">
        <v>0.27616302100000001</v>
      </c>
      <c r="F290">
        <v>0.4429729</v>
      </c>
      <c r="G290">
        <f t="shared" si="4"/>
        <v>0.35362284203982708</v>
      </c>
    </row>
    <row r="291" spans="1:7" x14ac:dyDescent="0.3">
      <c r="A291" t="s">
        <v>233</v>
      </c>
      <c r="B291">
        <v>0.30160690800000001</v>
      </c>
      <c r="C291">
        <v>21.205366049999999</v>
      </c>
      <c r="D291">
        <v>2.2484919369999998</v>
      </c>
      <c r="E291">
        <v>6.9703256000000005E-2</v>
      </c>
      <c r="F291">
        <v>0.218241199</v>
      </c>
      <c r="G291">
        <f t="shared" si="4"/>
        <v>0.66106326103730007</v>
      </c>
    </row>
    <row r="292" spans="1:7" x14ac:dyDescent="0.3">
      <c r="A292" t="s">
        <v>341</v>
      </c>
      <c r="B292">
        <v>0.298209905</v>
      </c>
      <c r="C292">
        <v>20.60740234</v>
      </c>
      <c r="D292">
        <v>1.643371444</v>
      </c>
      <c r="E292">
        <v>0.15602489999999999</v>
      </c>
      <c r="F292">
        <v>0.33195802099999999</v>
      </c>
      <c r="G292">
        <f t="shared" si="4"/>
        <v>0.47891683316571598</v>
      </c>
    </row>
    <row r="293" spans="1:7" x14ac:dyDescent="0.3">
      <c r="A293" t="s">
        <v>450</v>
      </c>
      <c r="B293">
        <v>0.287068041</v>
      </c>
      <c r="C293">
        <v>18.550531490000001</v>
      </c>
      <c r="D293">
        <v>1.211541261</v>
      </c>
      <c r="E293">
        <v>0.27527217999999998</v>
      </c>
      <c r="F293">
        <v>0.442533976</v>
      </c>
      <c r="G293">
        <f t="shared" si="4"/>
        <v>0.35405338028171535</v>
      </c>
    </row>
    <row r="294" spans="1:7" x14ac:dyDescent="0.3">
      <c r="A294" t="s">
        <v>485</v>
      </c>
      <c r="B294">
        <v>0.28612500299999999</v>
      </c>
      <c r="C294">
        <v>18.949460779999999</v>
      </c>
      <c r="D294">
        <v>1.0732398030000001</v>
      </c>
      <c r="E294">
        <v>0.32808340600000002</v>
      </c>
      <c r="F294">
        <v>0.489055721</v>
      </c>
      <c r="G294">
        <f t="shared" si="4"/>
        <v>0.31064165632793794</v>
      </c>
    </row>
    <row r="295" spans="1:7" x14ac:dyDescent="0.3">
      <c r="A295" t="s">
        <v>337</v>
      </c>
      <c r="B295">
        <v>0.28364527499999997</v>
      </c>
      <c r="C295">
        <v>19.547398789999999</v>
      </c>
      <c r="D295">
        <v>1.661530395</v>
      </c>
      <c r="E295">
        <v>0.15228882599999999</v>
      </c>
      <c r="F295">
        <v>0.32766642099999999</v>
      </c>
      <c r="G295">
        <f t="shared" si="4"/>
        <v>0.484568062498059</v>
      </c>
    </row>
    <row r="296" spans="1:7" x14ac:dyDescent="0.3">
      <c r="A296" t="s">
        <v>588</v>
      </c>
      <c r="B296">
        <v>0.281721161</v>
      </c>
      <c r="C296">
        <v>18.223867049999999</v>
      </c>
      <c r="D296">
        <v>0.61463775700000001</v>
      </c>
      <c r="E296">
        <v>0.56339371699999996</v>
      </c>
      <c r="F296">
        <v>0.69170084700000001</v>
      </c>
      <c r="G296">
        <f t="shared" si="4"/>
        <v>0.16008169251966953</v>
      </c>
    </row>
    <row r="297" spans="1:7" x14ac:dyDescent="0.3">
      <c r="A297" t="s">
        <v>268</v>
      </c>
      <c r="B297">
        <v>0.27696791999999998</v>
      </c>
      <c r="C297">
        <v>21.736864300000001</v>
      </c>
      <c r="D297">
        <v>2.024370496</v>
      </c>
      <c r="E297">
        <v>9.3787825000000005E-2</v>
      </c>
      <c r="F297">
        <v>0.25471920599999998</v>
      </c>
      <c r="G297">
        <f t="shared" si="4"/>
        <v>0.59393830770481537</v>
      </c>
    </row>
    <row r="298" spans="1:7" x14ac:dyDescent="0.3">
      <c r="A298" t="s">
        <v>397</v>
      </c>
      <c r="B298">
        <v>0.27677861300000001</v>
      </c>
      <c r="C298">
        <v>18.050827760000001</v>
      </c>
      <c r="D298">
        <v>1.404336126</v>
      </c>
      <c r="E298">
        <v>0.21422163499999999</v>
      </c>
      <c r="F298">
        <v>0.39083183900000001</v>
      </c>
      <c r="G298">
        <f t="shared" si="4"/>
        <v>0.4080100638407585</v>
      </c>
    </row>
    <row r="299" spans="1:7" x14ac:dyDescent="0.3">
      <c r="A299" t="s">
        <v>439</v>
      </c>
      <c r="B299">
        <v>0.271784001</v>
      </c>
      <c r="C299">
        <v>19.83687892</v>
      </c>
      <c r="D299">
        <v>1.2445291169999999</v>
      </c>
      <c r="E299">
        <v>0.26382828600000002</v>
      </c>
      <c r="F299">
        <v>0.434861795</v>
      </c>
      <c r="G299">
        <f t="shared" si="4"/>
        <v>0.36164874581711676</v>
      </c>
    </row>
    <row r="300" spans="1:7" x14ac:dyDescent="0.3">
      <c r="A300" t="s">
        <v>587</v>
      </c>
      <c r="B300">
        <v>0.25613768100000001</v>
      </c>
      <c r="C300">
        <v>19.643855609999999</v>
      </c>
      <c r="D300">
        <v>0.61640730300000002</v>
      </c>
      <c r="E300">
        <v>0.56230713099999996</v>
      </c>
      <c r="F300">
        <v>0.69155096500000002</v>
      </c>
      <c r="G300">
        <f t="shared" si="4"/>
        <v>0.16017580832017189</v>
      </c>
    </row>
    <row r="301" spans="1:7" x14ac:dyDescent="0.3">
      <c r="A301" t="s">
        <v>401</v>
      </c>
      <c r="B301">
        <v>0.25572017400000002</v>
      </c>
      <c r="C301">
        <v>23.752725559999998</v>
      </c>
      <c r="D301">
        <v>1.3809854699999999</v>
      </c>
      <c r="E301">
        <v>0.220892909</v>
      </c>
      <c r="F301">
        <v>0.398942609</v>
      </c>
      <c r="G301">
        <f t="shared" si="4"/>
        <v>0.39908957646193205</v>
      </c>
    </row>
    <row r="302" spans="1:7" x14ac:dyDescent="0.3">
      <c r="A302" t="s">
        <v>461</v>
      </c>
      <c r="B302">
        <v>0.25425123100000002</v>
      </c>
      <c r="C302">
        <v>28.132869419999999</v>
      </c>
      <c r="D302">
        <v>1.1726342190000001</v>
      </c>
      <c r="E302">
        <v>0.28932879900000003</v>
      </c>
      <c r="F302">
        <v>0.45393599299999998</v>
      </c>
      <c r="G302">
        <f t="shared" si="4"/>
        <v>0.34300538028523991</v>
      </c>
    </row>
    <row r="303" spans="1:7" x14ac:dyDescent="0.3">
      <c r="A303" t="s">
        <v>514</v>
      </c>
      <c r="B303">
        <v>0.25386075499999999</v>
      </c>
      <c r="C303">
        <v>19.23175337</v>
      </c>
      <c r="D303">
        <v>0.94396469000000005</v>
      </c>
      <c r="E303">
        <v>0.38487570100000001</v>
      </c>
      <c r="F303">
        <v>0.54015447800000005</v>
      </c>
      <c r="G303">
        <f t="shared" si="4"/>
        <v>0.26748201916087261</v>
      </c>
    </row>
    <row r="304" spans="1:7" x14ac:dyDescent="0.3">
      <c r="A304" t="s">
        <v>444</v>
      </c>
      <c r="B304">
        <v>0.24543116800000001</v>
      </c>
      <c r="C304">
        <v>17.288566429999999</v>
      </c>
      <c r="D304">
        <v>1.23033679</v>
      </c>
      <c r="E304">
        <v>0.26869911600000002</v>
      </c>
      <c r="F304">
        <v>0.43688230099999997</v>
      </c>
      <c r="G304">
        <f t="shared" si="4"/>
        <v>0.35963554909618262</v>
      </c>
    </row>
    <row r="305" spans="1:7" x14ac:dyDescent="0.3">
      <c r="A305" t="s">
        <v>426</v>
      </c>
      <c r="B305">
        <v>0.242588729</v>
      </c>
      <c r="C305">
        <v>28.03827308</v>
      </c>
      <c r="D305">
        <v>1.302231857</v>
      </c>
      <c r="E305">
        <v>0.244826502</v>
      </c>
      <c r="F305">
        <v>0.41597298999999999</v>
      </c>
      <c r="G305">
        <f t="shared" si="4"/>
        <v>0.38093486811071947</v>
      </c>
    </row>
    <row r="306" spans="1:7" x14ac:dyDescent="0.3">
      <c r="A306" t="s">
        <v>370</v>
      </c>
      <c r="B306">
        <v>0.24141117000000001</v>
      </c>
      <c r="C306">
        <v>18.208103040000001</v>
      </c>
      <c r="D306">
        <v>1.514366764</v>
      </c>
      <c r="E306">
        <v>0.185245098</v>
      </c>
      <c r="F306">
        <v>0.36217745400000001</v>
      </c>
      <c r="G306">
        <f t="shared" si="4"/>
        <v>0.44107858855578824</v>
      </c>
    </row>
    <row r="307" spans="1:7" x14ac:dyDescent="0.3">
      <c r="A307" t="s">
        <v>550</v>
      </c>
      <c r="B307">
        <v>0.24029333999999999</v>
      </c>
      <c r="C307">
        <v>21.626007980000001</v>
      </c>
      <c r="D307">
        <v>0.77844363800000005</v>
      </c>
      <c r="E307">
        <v>0.46853684299999998</v>
      </c>
      <c r="F307">
        <v>0.61527640400000005</v>
      </c>
      <c r="G307">
        <f t="shared" si="4"/>
        <v>0.21092973989180497</v>
      </c>
    </row>
    <row r="308" spans="1:7" x14ac:dyDescent="0.3">
      <c r="A308" t="s">
        <v>560</v>
      </c>
      <c r="B308">
        <v>0.21251925899999999</v>
      </c>
      <c r="C308">
        <v>18.879030929999999</v>
      </c>
      <c r="D308">
        <v>0.74295570099999997</v>
      </c>
      <c r="E308">
        <v>0.48808464299999998</v>
      </c>
      <c r="F308">
        <v>0.62941850499999996</v>
      </c>
      <c r="G308">
        <f t="shared" si="4"/>
        <v>0.20106049291112466</v>
      </c>
    </row>
    <row r="309" spans="1:7" x14ac:dyDescent="0.3">
      <c r="A309" t="s">
        <v>644</v>
      </c>
      <c r="B309">
        <v>0.212342269</v>
      </c>
      <c r="C309">
        <v>19.791350479999998</v>
      </c>
      <c r="D309">
        <v>0.339661663</v>
      </c>
      <c r="E309">
        <v>0.74673252700000003</v>
      </c>
      <c r="F309">
        <v>0.83657378500000001</v>
      </c>
      <c r="G309">
        <f t="shared" si="4"/>
        <v>7.7495748658356178E-2</v>
      </c>
    </row>
    <row r="310" spans="1:7" x14ac:dyDescent="0.3">
      <c r="A310" t="s">
        <v>489</v>
      </c>
      <c r="B310">
        <v>0.21212405300000001</v>
      </c>
      <c r="C310">
        <v>19.163180870000001</v>
      </c>
      <c r="D310">
        <v>1.0587020149999999</v>
      </c>
      <c r="E310">
        <v>0.334103924</v>
      </c>
      <c r="F310">
        <v>0.49392270799999999</v>
      </c>
      <c r="G310">
        <f t="shared" si="4"/>
        <v>0.3063410067755023</v>
      </c>
    </row>
    <row r="311" spans="1:7" x14ac:dyDescent="0.3">
      <c r="A311" t="s">
        <v>553</v>
      </c>
      <c r="B311">
        <v>0.20728919000000001</v>
      </c>
      <c r="C311">
        <v>18.700419610000001</v>
      </c>
      <c r="D311">
        <v>0.75929505100000005</v>
      </c>
      <c r="E311">
        <v>0.47901435799999997</v>
      </c>
      <c r="F311">
        <v>0.62483845999999998</v>
      </c>
      <c r="G311">
        <f t="shared" si="4"/>
        <v>0.20423224665362144</v>
      </c>
    </row>
    <row r="312" spans="1:7" x14ac:dyDescent="0.3">
      <c r="A312" t="s">
        <v>521</v>
      </c>
      <c r="B312">
        <v>0.20459276300000001</v>
      </c>
      <c r="C312">
        <v>21.811558779999999</v>
      </c>
      <c r="D312">
        <v>0.91689903699999997</v>
      </c>
      <c r="E312">
        <v>0.39770822</v>
      </c>
      <c r="F312">
        <v>0.55156052899999997</v>
      </c>
      <c r="G312">
        <f t="shared" si="4"/>
        <v>0.25840682054340203</v>
      </c>
    </row>
    <row r="313" spans="1:7" x14ac:dyDescent="0.3">
      <c r="A313" t="s">
        <v>513</v>
      </c>
      <c r="B313">
        <v>0.20280331099999999</v>
      </c>
      <c r="C313">
        <v>18.768404090000001</v>
      </c>
      <c r="D313">
        <v>0.944184892</v>
      </c>
      <c r="E313">
        <v>0.38477264999999999</v>
      </c>
      <c r="F313">
        <v>0.54015447800000005</v>
      </c>
      <c r="G313">
        <f t="shared" si="4"/>
        <v>0.26748201916087261</v>
      </c>
    </row>
    <row r="314" spans="1:7" x14ac:dyDescent="0.3">
      <c r="A314" t="s">
        <v>627</v>
      </c>
      <c r="B314">
        <v>0.198944968</v>
      </c>
      <c r="C314">
        <v>16.878116420000001</v>
      </c>
      <c r="D314">
        <v>0.42223369900000002</v>
      </c>
      <c r="E314">
        <v>0.688895488</v>
      </c>
      <c r="F314">
        <v>0.79235433200000005</v>
      </c>
      <c r="G314">
        <f t="shared" si="4"/>
        <v>0.10108056333533892</v>
      </c>
    </row>
    <row r="315" spans="1:7" x14ac:dyDescent="0.3">
      <c r="A315" t="s">
        <v>398</v>
      </c>
      <c r="B315">
        <v>0.19778500800000001</v>
      </c>
      <c r="C315">
        <v>23.478571639999998</v>
      </c>
      <c r="D315">
        <v>1.3986472219999999</v>
      </c>
      <c r="E315">
        <v>0.21582952399999999</v>
      </c>
      <c r="F315">
        <v>0.39276591100000002</v>
      </c>
      <c r="G315">
        <f t="shared" si="4"/>
        <v>0.40586621260361999</v>
      </c>
    </row>
    <row r="316" spans="1:7" x14ac:dyDescent="0.3">
      <c r="A316" t="s">
        <v>515</v>
      </c>
      <c r="B316">
        <v>0.18452317900000001</v>
      </c>
      <c r="C316">
        <v>17.86016163</v>
      </c>
      <c r="D316">
        <v>0.94377679199999998</v>
      </c>
      <c r="E316">
        <v>0.38496365199999999</v>
      </c>
      <c r="F316">
        <v>0.54015447800000005</v>
      </c>
      <c r="G316">
        <f t="shared" si="4"/>
        <v>0.26748201916087261</v>
      </c>
    </row>
    <row r="317" spans="1:7" x14ac:dyDescent="0.3">
      <c r="A317" t="s">
        <v>608</v>
      </c>
      <c r="B317">
        <v>0.17396710500000001</v>
      </c>
      <c r="C317">
        <v>18.70988045</v>
      </c>
      <c r="D317">
        <v>0.53224380599999999</v>
      </c>
      <c r="E317">
        <v>0.61540446500000001</v>
      </c>
      <c r="F317">
        <v>0.73053808200000003</v>
      </c>
      <c r="G317">
        <f t="shared" si="4"/>
        <v>0.13635713993313517</v>
      </c>
    </row>
    <row r="318" spans="1:7" x14ac:dyDescent="0.3">
      <c r="A318" t="s">
        <v>567</v>
      </c>
      <c r="B318">
        <v>0.17246018199999999</v>
      </c>
      <c r="C318">
        <v>19.076377650000001</v>
      </c>
      <c r="D318">
        <v>0.70507207500000002</v>
      </c>
      <c r="E318">
        <v>0.50957147400000002</v>
      </c>
      <c r="F318">
        <v>0.64895692199999999</v>
      </c>
      <c r="G318">
        <f t="shared" si="4"/>
        <v>0.1877841308708442</v>
      </c>
    </row>
    <row r="319" spans="1:7" x14ac:dyDescent="0.3">
      <c r="A319" t="s">
        <v>511</v>
      </c>
      <c r="B319">
        <v>0.167601004</v>
      </c>
      <c r="C319">
        <v>19.752678920000001</v>
      </c>
      <c r="D319">
        <v>0.95843469100000001</v>
      </c>
      <c r="E319">
        <v>0.378150237</v>
      </c>
      <c r="F319">
        <v>0.53478051299999996</v>
      </c>
      <c r="G319">
        <f t="shared" si="4"/>
        <v>0.27182442648627131</v>
      </c>
    </row>
    <row r="320" spans="1:7" x14ac:dyDescent="0.3">
      <c r="A320" t="s">
        <v>528</v>
      </c>
      <c r="B320">
        <v>0.16637726</v>
      </c>
      <c r="C320">
        <v>21.458458780000001</v>
      </c>
      <c r="D320">
        <v>0.87165436399999996</v>
      </c>
      <c r="E320">
        <v>0.41989871200000001</v>
      </c>
      <c r="F320">
        <v>0.57455606199999998</v>
      </c>
      <c r="G320">
        <f t="shared" si="4"/>
        <v>0.24066758885670086</v>
      </c>
    </row>
    <row r="321" spans="1:7" x14ac:dyDescent="0.3">
      <c r="A321" t="s">
        <v>506</v>
      </c>
      <c r="B321">
        <v>0.16435271000000001</v>
      </c>
      <c r="C321">
        <v>21.803593060000001</v>
      </c>
      <c r="D321">
        <v>0.97995156699999997</v>
      </c>
      <c r="E321">
        <v>0.36832281900000002</v>
      </c>
      <c r="F321">
        <v>0.52508189500000002</v>
      </c>
      <c r="G321">
        <f t="shared" si="4"/>
        <v>0.27977295607430475</v>
      </c>
    </row>
    <row r="322" spans="1:7" x14ac:dyDescent="0.3">
      <c r="A322" t="s">
        <v>605</v>
      </c>
      <c r="B322">
        <v>0.16374757600000001</v>
      </c>
      <c r="C322">
        <v>17.862049280000001</v>
      </c>
      <c r="D322">
        <v>0.54953529000000001</v>
      </c>
      <c r="E322">
        <v>0.60426380400000002</v>
      </c>
      <c r="F322">
        <v>0.72089375600000005</v>
      </c>
      <c r="G322">
        <f t="shared" ref="G322:G385" si="5">-LOG10(F322)</f>
        <v>0.14212873608898949</v>
      </c>
    </row>
    <row r="323" spans="1:7" x14ac:dyDescent="0.3">
      <c r="A323" t="s">
        <v>576</v>
      </c>
      <c r="B323">
        <v>0.15981348100000001</v>
      </c>
      <c r="C323">
        <v>19.749609800000002</v>
      </c>
      <c r="D323">
        <v>0.67673632800000005</v>
      </c>
      <c r="E323">
        <v>0.52605608800000003</v>
      </c>
      <c r="F323">
        <v>0.659409468</v>
      </c>
      <c r="G323">
        <f t="shared" si="5"/>
        <v>0.18084482141695654</v>
      </c>
    </row>
    <row r="324" spans="1:7" x14ac:dyDescent="0.3">
      <c r="A324" t="s">
        <v>569</v>
      </c>
      <c r="B324">
        <v>0.15668791900000001</v>
      </c>
      <c r="C324">
        <v>19.298603409999998</v>
      </c>
      <c r="D324">
        <v>0.69098224600000002</v>
      </c>
      <c r="E324">
        <v>0.517724505</v>
      </c>
      <c r="F324">
        <v>0.656738135</v>
      </c>
      <c r="G324">
        <f t="shared" si="5"/>
        <v>0.18260776467904496</v>
      </c>
    </row>
    <row r="325" spans="1:7" x14ac:dyDescent="0.3">
      <c r="A325" t="s">
        <v>546</v>
      </c>
      <c r="B325">
        <v>0.15624718300000001</v>
      </c>
      <c r="C325">
        <v>18.13173638</v>
      </c>
      <c r="D325">
        <v>0.79934691400000002</v>
      </c>
      <c r="E325">
        <v>0.45728756300000001</v>
      </c>
      <c r="F325">
        <v>0.60391410199999995</v>
      </c>
      <c r="G325">
        <f t="shared" si="5"/>
        <v>0.21902482906153312</v>
      </c>
    </row>
    <row r="326" spans="1:7" x14ac:dyDescent="0.3">
      <c r="A326" t="s">
        <v>598</v>
      </c>
      <c r="B326">
        <v>0.15281541000000001</v>
      </c>
      <c r="C326">
        <v>20.004706769999999</v>
      </c>
      <c r="D326">
        <v>0.57186287300000005</v>
      </c>
      <c r="E326">
        <v>0.59005328899999998</v>
      </c>
      <c r="F326">
        <v>0.71223604100000004</v>
      </c>
      <c r="G326">
        <f t="shared" si="5"/>
        <v>0.14737605367301296</v>
      </c>
    </row>
    <row r="327" spans="1:7" x14ac:dyDescent="0.3">
      <c r="A327" t="s">
        <v>636</v>
      </c>
      <c r="B327">
        <v>0.144833922</v>
      </c>
      <c r="C327">
        <v>18.492471810000001</v>
      </c>
      <c r="D327">
        <v>0.384388018</v>
      </c>
      <c r="E327">
        <v>0.71514360600000004</v>
      </c>
      <c r="F327">
        <v>0.81022266300000001</v>
      </c>
      <c r="G327">
        <f t="shared" si="5"/>
        <v>9.1395613191199529E-2</v>
      </c>
    </row>
    <row r="328" spans="1:7" x14ac:dyDescent="0.3">
      <c r="A328" t="s">
        <v>530</v>
      </c>
      <c r="B328">
        <v>0.14073452</v>
      </c>
      <c r="C328">
        <v>19.6657066</v>
      </c>
      <c r="D328">
        <v>0.86461403599999997</v>
      </c>
      <c r="E328">
        <v>0.42343502700000002</v>
      </c>
      <c r="F328">
        <v>0.576828118</v>
      </c>
      <c r="G328">
        <f t="shared" si="5"/>
        <v>0.23895357770158285</v>
      </c>
    </row>
    <row r="329" spans="1:7" x14ac:dyDescent="0.3">
      <c r="A329" t="s">
        <v>617</v>
      </c>
      <c r="B329">
        <v>0.118342246</v>
      </c>
      <c r="C329">
        <v>21.75269759</v>
      </c>
      <c r="D329">
        <v>0.46868140400000002</v>
      </c>
      <c r="E329">
        <v>0.65733483400000003</v>
      </c>
      <c r="F329">
        <v>0.76885656800000002</v>
      </c>
      <c r="G329">
        <f t="shared" si="5"/>
        <v>0.11415467129883038</v>
      </c>
    </row>
    <row r="330" spans="1:7" x14ac:dyDescent="0.3">
      <c r="A330" t="s">
        <v>619</v>
      </c>
      <c r="B330">
        <v>0.11259412100000001</v>
      </c>
      <c r="C330">
        <v>23.492864170000001</v>
      </c>
      <c r="D330">
        <v>0.45151238199999999</v>
      </c>
      <c r="E330">
        <v>0.668913906</v>
      </c>
      <c r="F330">
        <v>0.779855725</v>
      </c>
      <c r="G330">
        <f t="shared" si="5"/>
        <v>0.10798573529918241</v>
      </c>
    </row>
    <row r="331" spans="1:7" x14ac:dyDescent="0.3">
      <c r="A331" t="s">
        <v>664</v>
      </c>
      <c r="B331">
        <v>0.105964357</v>
      </c>
      <c r="C331">
        <v>17.132920330000001</v>
      </c>
      <c r="D331">
        <v>0.23097890099999999</v>
      </c>
      <c r="E331">
        <v>0.82570085400000004</v>
      </c>
      <c r="F331">
        <v>0.89701138199999997</v>
      </c>
      <c r="G331">
        <f t="shared" si="5"/>
        <v>4.7202046244166983E-2</v>
      </c>
    </row>
    <row r="332" spans="1:7" x14ac:dyDescent="0.3">
      <c r="A332" t="s">
        <v>607</v>
      </c>
      <c r="B332">
        <v>9.8186386E-2</v>
      </c>
      <c r="C332">
        <v>19.677539530000001</v>
      </c>
      <c r="D332">
        <v>0.53541763399999998</v>
      </c>
      <c r="E332">
        <v>0.61335086599999999</v>
      </c>
      <c r="F332">
        <v>0.72930774600000003</v>
      </c>
      <c r="G332">
        <f t="shared" si="5"/>
        <v>0.13708917375745711</v>
      </c>
    </row>
    <row r="333" spans="1:7" x14ac:dyDescent="0.3">
      <c r="A333" t="s">
        <v>593</v>
      </c>
      <c r="B333">
        <v>9.1799347000000003E-2</v>
      </c>
      <c r="C333">
        <v>23.26030836</v>
      </c>
      <c r="D333">
        <v>0.59419636200000003</v>
      </c>
      <c r="E333">
        <v>0.57604009300000003</v>
      </c>
      <c r="F333">
        <v>0.70122367799999996</v>
      </c>
      <c r="G333">
        <f t="shared" si="5"/>
        <v>0.1541434276450919</v>
      </c>
    </row>
    <row r="334" spans="1:7" x14ac:dyDescent="0.3">
      <c r="A334" t="s">
        <v>590</v>
      </c>
      <c r="B334">
        <v>8.9292675000000002E-2</v>
      </c>
      <c r="C334">
        <v>20.637998069999998</v>
      </c>
      <c r="D334">
        <v>0.60717976500000004</v>
      </c>
      <c r="E334">
        <v>0.56798763399999996</v>
      </c>
      <c r="F334">
        <v>0.69413888999999995</v>
      </c>
      <c r="G334">
        <f t="shared" si="5"/>
        <v>0.15855362302415163</v>
      </c>
    </row>
    <row r="335" spans="1:7" x14ac:dyDescent="0.3">
      <c r="A335" t="s">
        <v>637</v>
      </c>
      <c r="B335">
        <v>8.5136368000000004E-2</v>
      </c>
      <c r="C335">
        <v>21.57788644</v>
      </c>
      <c r="D335">
        <v>0.38416278300000001</v>
      </c>
      <c r="E335">
        <v>0.71530117900000001</v>
      </c>
      <c r="F335">
        <v>0.81022266300000001</v>
      </c>
      <c r="G335">
        <f t="shared" si="5"/>
        <v>9.1395613191199529E-2</v>
      </c>
    </row>
    <row r="336" spans="1:7" x14ac:dyDescent="0.3">
      <c r="A336" t="s">
        <v>618</v>
      </c>
      <c r="B336">
        <v>8.4888314000000006E-2</v>
      </c>
      <c r="C336">
        <v>24.14458308</v>
      </c>
      <c r="D336">
        <v>0.46093023700000002</v>
      </c>
      <c r="E336">
        <v>0.66254945099999996</v>
      </c>
      <c r="F336">
        <v>0.77369374000000002</v>
      </c>
      <c r="G336">
        <f t="shared" si="5"/>
        <v>0.11143091702950771</v>
      </c>
    </row>
    <row r="337" spans="1:7" x14ac:dyDescent="0.3">
      <c r="A337" t="s">
        <v>626</v>
      </c>
      <c r="B337">
        <v>8.3898605000000001E-2</v>
      </c>
      <c r="C337">
        <v>21.788849599999999</v>
      </c>
      <c r="D337">
        <v>0.42374655900000002</v>
      </c>
      <c r="E337">
        <v>0.68785591599999996</v>
      </c>
      <c r="F337">
        <v>0.79235433200000005</v>
      </c>
      <c r="G337">
        <f t="shared" si="5"/>
        <v>0.10108056333533892</v>
      </c>
    </row>
    <row r="338" spans="1:7" x14ac:dyDescent="0.3">
      <c r="A338" t="s">
        <v>596</v>
      </c>
      <c r="B338">
        <v>7.9110359000000005E-2</v>
      </c>
      <c r="C338">
        <v>18.891595049999999</v>
      </c>
      <c r="D338">
        <v>0.57722752899999996</v>
      </c>
      <c r="E338">
        <v>0.58666871899999995</v>
      </c>
      <c r="F338">
        <v>0.71054302599999997</v>
      </c>
      <c r="G338">
        <f t="shared" si="5"/>
        <v>0.14840961880812972</v>
      </c>
    </row>
    <row r="339" spans="1:7" x14ac:dyDescent="0.3">
      <c r="A339" t="s">
        <v>666</v>
      </c>
      <c r="B339">
        <v>7.8107208999999997E-2</v>
      </c>
      <c r="C339">
        <v>18.982091820000001</v>
      </c>
      <c r="D339">
        <v>0.22086856799999999</v>
      </c>
      <c r="E339">
        <v>0.83318214499999999</v>
      </c>
      <c r="F339">
        <v>0.90232482700000005</v>
      </c>
      <c r="G339">
        <f t="shared" si="5"/>
        <v>4.463709308034286E-2</v>
      </c>
    </row>
    <row r="340" spans="1:7" x14ac:dyDescent="0.3">
      <c r="A340" t="s">
        <v>616</v>
      </c>
      <c r="B340">
        <v>7.6648424000000007E-2</v>
      </c>
      <c r="C340">
        <v>21.574180720000001</v>
      </c>
      <c r="D340">
        <v>0.47154710300000002</v>
      </c>
      <c r="E340">
        <v>0.65541235600000003</v>
      </c>
      <c r="F340">
        <v>0.76786055499999994</v>
      </c>
      <c r="G340">
        <f t="shared" si="5"/>
        <v>0.11471764154742273</v>
      </c>
    </row>
    <row r="341" spans="1:7" x14ac:dyDescent="0.3">
      <c r="A341" t="s">
        <v>621</v>
      </c>
      <c r="B341">
        <v>7.5686634000000003E-2</v>
      </c>
      <c r="C341">
        <v>22.247254470000001</v>
      </c>
      <c r="D341">
        <v>0.43754263799999998</v>
      </c>
      <c r="E341">
        <v>0.67841128500000003</v>
      </c>
      <c r="F341">
        <v>0.78836449200000003</v>
      </c>
      <c r="G341">
        <f t="shared" si="5"/>
        <v>0.1032729446104256</v>
      </c>
    </row>
    <row r="342" spans="1:7" x14ac:dyDescent="0.3">
      <c r="A342" t="s">
        <v>678</v>
      </c>
      <c r="B342">
        <v>7.4808237E-2</v>
      </c>
      <c r="C342">
        <v>17.62218244</v>
      </c>
      <c r="D342">
        <v>0.15822485</v>
      </c>
      <c r="E342">
        <v>0.87994073500000003</v>
      </c>
      <c r="F342">
        <v>0.93596791899999998</v>
      </c>
      <c r="G342">
        <f t="shared" si="5"/>
        <v>2.8739036774764835E-2</v>
      </c>
    </row>
    <row r="343" spans="1:7" x14ac:dyDescent="0.3">
      <c r="A343" t="s">
        <v>631</v>
      </c>
      <c r="B343">
        <v>7.2239255000000002E-2</v>
      </c>
      <c r="C343">
        <v>24.843095819999998</v>
      </c>
      <c r="D343">
        <v>0.403125925</v>
      </c>
      <c r="E343">
        <v>0.70209032199999999</v>
      </c>
      <c r="F343">
        <v>0.802868837</v>
      </c>
      <c r="G343">
        <f t="shared" si="5"/>
        <v>9.5355398706212569E-2</v>
      </c>
    </row>
    <row r="344" spans="1:7" x14ac:dyDescent="0.3">
      <c r="A344" t="s">
        <v>641</v>
      </c>
      <c r="B344">
        <v>6.7501902000000003E-2</v>
      </c>
      <c r="C344">
        <v>22.71261252</v>
      </c>
      <c r="D344">
        <v>0.34887958899999999</v>
      </c>
      <c r="E344">
        <v>0.74017433399999999</v>
      </c>
      <c r="F344">
        <v>0.83293868599999998</v>
      </c>
      <c r="G344">
        <f t="shared" si="5"/>
        <v>7.9386966554697694E-2</v>
      </c>
    </row>
    <row r="345" spans="1:7" x14ac:dyDescent="0.3">
      <c r="A345" t="s">
        <v>632</v>
      </c>
      <c r="B345">
        <v>6.3312006000000004E-2</v>
      </c>
      <c r="C345">
        <v>21.367926390000001</v>
      </c>
      <c r="D345">
        <v>0.39604861099999999</v>
      </c>
      <c r="E345">
        <v>0.70700751900000003</v>
      </c>
      <c r="F345">
        <v>0.80720444400000002</v>
      </c>
      <c r="G345">
        <f t="shared" si="5"/>
        <v>9.30164557907633E-2</v>
      </c>
    </row>
    <row r="346" spans="1:7" x14ac:dyDescent="0.3">
      <c r="A346" t="s">
        <v>673</v>
      </c>
      <c r="B346">
        <v>6.2762034999999994E-2</v>
      </c>
      <c r="C346">
        <v>19.71765744</v>
      </c>
      <c r="D346">
        <v>0.18935396299999999</v>
      </c>
      <c r="E346">
        <v>0.85662383799999997</v>
      </c>
      <c r="F346">
        <v>0.91808563799999998</v>
      </c>
      <c r="G346">
        <f t="shared" si="5"/>
        <v>3.7116806406417624E-2</v>
      </c>
    </row>
    <row r="347" spans="1:7" x14ac:dyDescent="0.3">
      <c r="A347" t="s">
        <v>686</v>
      </c>
      <c r="B347">
        <v>5.2448663999999999E-2</v>
      </c>
      <c r="C347">
        <v>19.108715889999999</v>
      </c>
      <c r="D347">
        <v>0.13478546399999999</v>
      </c>
      <c r="E347">
        <v>0.89758857599999997</v>
      </c>
      <c r="F347">
        <v>0.94365250599999995</v>
      </c>
      <c r="G347">
        <f t="shared" si="5"/>
        <v>2.5187902428600341E-2</v>
      </c>
    </row>
    <row r="348" spans="1:7" x14ac:dyDescent="0.3">
      <c r="A348" t="s">
        <v>643</v>
      </c>
      <c r="B348">
        <v>5.2086730999999997E-2</v>
      </c>
      <c r="C348">
        <v>22.908286629999999</v>
      </c>
      <c r="D348">
        <v>0.34415884699999999</v>
      </c>
      <c r="E348">
        <v>0.74352994800000005</v>
      </c>
      <c r="F348">
        <v>0.834289473</v>
      </c>
      <c r="G348">
        <f t="shared" si="5"/>
        <v>7.868323627576608E-2</v>
      </c>
    </row>
    <row r="349" spans="1:7" x14ac:dyDescent="0.3">
      <c r="A349" t="s">
        <v>689</v>
      </c>
      <c r="B349">
        <v>5.1102835999999999E-2</v>
      </c>
      <c r="C349">
        <v>19.716181479999999</v>
      </c>
      <c r="D349">
        <v>0.12752891399999999</v>
      </c>
      <c r="E349">
        <v>0.90306599600000004</v>
      </c>
      <c r="F349">
        <v>0.94525302099999997</v>
      </c>
      <c r="G349">
        <f t="shared" si="5"/>
        <v>2.4451925971210167E-2</v>
      </c>
    </row>
    <row r="350" spans="1:7" x14ac:dyDescent="0.3">
      <c r="A350" t="s">
        <v>660</v>
      </c>
      <c r="B350">
        <v>5.0912436999999998E-2</v>
      </c>
      <c r="C350">
        <v>18.468409430000001</v>
      </c>
      <c r="D350">
        <v>0.26440433800000002</v>
      </c>
      <c r="E350">
        <v>0.80111706000000005</v>
      </c>
      <c r="F350">
        <v>0.87561117700000002</v>
      </c>
      <c r="G350">
        <f t="shared" si="5"/>
        <v>5.7688703387290881E-2</v>
      </c>
    </row>
    <row r="351" spans="1:7" x14ac:dyDescent="0.3">
      <c r="A351" t="s">
        <v>662</v>
      </c>
      <c r="B351">
        <v>4.8787659999999997E-2</v>
      </c>
      <c r="C351">
        <v>20.847001070000001</v>
      </c>
      <c r="D351">
        <v>0.248619653</v>
      </c>
      <c r="E351">
        <v>0.81269671899999996</v>
      </c>
      <c r="F351">
        <v>0.88556770100000004</v>
      </c>
      <c r="G351">
        <f t="shared" si="5"/>
        <v>5.2778231710717813E-2</v>
      </c>
    </row>
    <row r="352" spans="1:7" x14ac:dyDescent="0.3">
      <c r="A352" t="s">
        <v>696</v>
      </c>
      <c r="B352">
        <v>4.7230488000000001E-2</v>
      </c>
      <c r="C352">
        <v>15.794405579999999</v>
      </c>
      <c r="D352">
        <v>8.3344482999999997E-2</v>
      </c>
      <c r="E352">
        <v>0.93653427899999997</v>
      </c>
      <c r="F352">
        <v>0.97020150500000002</v>
      </c>
      <c r="G352">
        <f t="shared" si="5"/>
        <v>1.3138056021346361E-2</v>
      </c>
    </row>
    <row r="353" spans="1:7" x14ac:dyDescent="0.3">
      <c r="A353" t="s">
        <v>651</v>
      </c>
      <c r="B353">
        <v>4.6632601000000003E-2</v>
      </c>
      <c r="C353">
        <v>21.70608382</v>
      </c>
      <c r="D353">
        <v>0.31178915000000001</v>
      </c>
      <c r="E353">
        <v>0.76670541400000003</v>
      </c>
      <c r="F353">
        <v>0.84952445899999995</v>
      </c>
      <c r="G353">
        <f t="shared" si="5"/>
        <v>7.0824112668020509E-2</v>
      </c>
    </row>
    <row r="354" spans="1:7" x14ac:dyDescent="0.3">
      <c r="A354" t="s">
        <v>688</v>
      </c>
      <c r="B354">
        <v>4.3701388000000001E-2</v>
      </c>
      <c r="C354">
        <v>24.076217289999999</v>
      </c>
      <c r="D354">
        <v>0.12965485900000001</v>
      </c>
      <c r="E354">
        <v>0.90146064699999995</v>
      </c>
      <c r="F354">
        <v>0.94495216999999998</v>
      </c>
      <c r="G354">
        <f t="shared" si="5"/>
        <v>2.4590173322239037E-2</v>
      </c>
    </row>
    <row r="355" spans="1:7" x14ac:dyDescent="0.3">
      <c r="A355" t="s">
        <v>684</v>
      </c>
      <c r="B355">
        <v>3.6413299000000003E-2</v>
      </c>
      <c r="C355">
        <v>20.843926639999999</v>
      </c>
      <c r="D355">
        <v>0.14250775800000001</v>
      </c>
      <c r="E355">
        <v>0.89176653900000002</v>
      </c>
      <c r="F355">
        <v>0.94003314500000001</v>
      </c>
      <c r="G355">
        <f t="shared" si="5"/>
        <v>2.685683316963574E-2</v>
      </c>
    </row>
    <row r="356" spans="1:7" x14ac:dyDescent="0.3">
      <c r="A356" t="s">
        <v>700</v>
      </c>
      <c r="B356">
        <v>3.5607079E-2</v>
      </c>
      <c r="C356">
        <v>23.520950200000001</v>
      </c>
      <c r="D356">
        <v>7.6431784000000003E-2</v>
      </c>
      <c r="E356">
        <v>0.94178556199999997</v>
      </c>
      <c r="F356">
        <v>0.97020150500000002</v>
      </c>
      <c r="G356">
        <f t="shared" si="5"/>
        <v>1.3138056021346361E-2</v>
      </c>
    </row>
    <row r="357" spans="1:7" x14ac:dyDescent="0.3">
      <c r="A357" t="s">
        <v>692</v>
      </c>
      <c r="B357">
        <v>3.5415120000000001E-2</v>
      </c>
      <c r="C357">
        <v>19.380687550000001</v>
      </c>
      <c r="D357">
        <v>9.7162103E-2</v>
      </c>
      <c r="E357">
        <v>0.92604861800000005</v>
      </c>
      <c r="F357">
        <v>0.96508264399999999</v>
      </c>
      <c r="G357">
        <f t="shared" si="5"/>
        <v>1.5435494639279124E-2</v>
      </c>
    </row>
    <row r="358" spans="1:7" x14ac:dyDescent="0.3">
      <c r="A358" t="s">
        <v>683</v>
      </c>
      <c r="B358">
        <v>3.4606379999999999E-2</v>
      </c>
      <c r="C358">
        <v>20.610220049999999</v>
      </c>
      <c r="D358">
        <v>0.144969237</v>
      </c>
      <c r="E358">
        <v>0.88991233300000006</v>
      </c>
      <c r="F358">
        <v>0.93971596899999998</v>
      </c>
      <c r="G358">
        <f t="shared" si="5"/>
        <v>2.7003392927928489E-2</v>
      </c>
    </row>
    <row r="359" spans="1:7" x14ac:dyDescent="0.3">
      <c r="A359" t="s">
        <v>676</v>
      </c>
      <c r="B359">
        <v>2.9733756E-2</v>
      </c>
      <c r="C359">
        <v>19.490766780000001</v>
      </c>
      <c r="D359">
        <v>0.16673395199999999</v>
      </c>
      <c r="E359">
        <v>0.87355255200000004</v>
      </c>
      <c r="F359">
        <v>0.93204937499999996</v>
      </c>
      <c r="G359">
        <f t="shared" si="5"/>
        <v>3.0561080433509615E-2</v>
      </c>
    </row>
    <row r="360" spans="1:7" x14ac:dyDescent="0.3">
      <c r="A360" t="s">
        <v>675</v>
      </c>
      <c r="B360">
        <v>2.5791907999999999E-2</v>
      </c>
      <c r="C360">
        <v>23.453837969999999</v>
      </c>
      <c r="D360">
        <v>0.16876314100000001</v>
      </c>
      <c r="E360">
        <v>0.87203069899999996</v>
      </c>
      <c r="F360">
        <v>0.93181223700000004</v>
      </c>
      <c r="G360">
        <f t="shared" si="5"/>
        <v>3.0671590489344418E-2</v>
      </c>
    </row>
    <row r="361" spans="1:7" x14ac:dyDescent="0.3">
      <c r="A361" t="s">
        <v>685</v>
      </c>
      <c r="B361">
        <v>2.4490773E-2</v>
      </c>
      <c r="C361">
        <v>23.530367040000002</v>
      </c>
      <c r="D361">
        <v>0.14109005599999999</v>
      </c>
      <c r="E361">
        <v>0.892834829</v>
      </c>
      <c r="F361">
        <v>0.94003314500000001</v>
      </c>
      <c r="G361">
        <f t="shared" si="5"/>
        <v>2.685683316963574E-2</v>
      </c>
    </row>
    <row r="362" spans="1:7" x14ac:dyDescent="0.3">
      <c r="A362" t="s">
        <v>681</v>
      </c>
      <c r="B362">
        <v>2.3703040000000002E-2</v>
      </c>
      <c r="C362">
        <v>22.962683309999999</v>
      </c>
      <c r="D362">
        <v>0.14646453300000001</v>
      </c>
      <c r="E362">
        <v>0.88878632199999996</v>
      </c>
      <c r="F362">
        <v>0.93971596899999998</v>
      </c>
      <c r="G362">
        <f t="shared" si="5"/>
        <v>2.7003392927928489E-2</v>
      </c>
    </row>
    <row r="363" spans="1:7" x14ac:dyDescent="0.3">
      <c r="A363" t="s">
        <v>709</v>
      </c>
      <c r="B363">
        <v>1.5936407E-2</v>
      </c>
      <c r="C363">
        <v>19.6137306</v>
      </c>
      <c r="D363">
        <v>4.2190937999999997E-2</v>
      </c>
      <c r="E363">
        <v>0.967839475</v>
      </c>
      <c r="F363">
        <v>0.98366661099999997</v>
      </c>
      <c r="G363">
        <f t="shared" si="5"/>
        <v>7.1520697968566489E-3</v>
      </c>
    </row>
    <row r="364" spans="1:7" x14ac:dyDescent="0.3">
      <c r="A364" t="s">
        <v>711</v>
      </c>
      <c r="B364">
        <v>1.5842620000000002E-2</v>
      </c>
      <c r="C364">
        <v>20.708852329999999</v>
      </c>
      <c r="D364">
        <v>3.8145973E-2</v>
      </c>
      <c r="E364">
        <v>0.97092093400000001</v>
      </c>
      <c r="F364">
        <v>0.98465390399999997</v>
      </c>
      <c r="G364">
        <f t="shared" si="5"/>
        <v>6.7163928482974079E-3</v>
      </c>
    </row>
    <row r="365" spans="1:7" x14ac:dyDescent="0.3">
      <c r="A365" t="s">
        <v>691</v>
      </c>
      <c r="B365">
        <v>1.5752849999999999E-2</v>
      </c>
      <c r="C365">
        <v>22.97621977</v>
      </c>
      <c r="D365">
        <v>0.113342473</v>
      </c>
      <c r="E365">
        <v>0.91379122700000004</v>
      </c>
      <c r="F365">
        <v>0.95369477400000002</v>
      </c>
      <c r="G365">
        <f t="shared" si="5"/>
        <v>2.0590597180161371E-2</v>
      </c>
    </row>
    <row r="366" spans="1:7" x14ac:dyDescent="0.3">
      <c r="A366" t="s">
        <v>694</v>
      </c>
      <c r="B366">
        <v>1.4796768E-2</v>
      </c>
      <c r="C366">
        <v>23.650389329999999</v>
      </c>
      <c r="D366">
        <v>8.4665409999999997E-2</v>
      </c>
      <c r="E366">
        <v>0.93553122499999997</v>
      </c>
      <c r="F366">
        <v>0.97020150500000002</v>
      </c>
      <c r="G366">
        <f t="shared" si="5"/>
        <v>1.3138056021346361E-2</v>
      </c>
    </row>
    <row r="367" spans="1:7" x14ac:dyDescent="0.3">
      <c r="A367" t="s">
        <v>713</v>
      </c>
      <c r="B367">
        <v>9.7241229999999994E-3</v>
      </c>
      <c r="C367">
        <v>18.244900820000002</v>
      </c>
      <c r="D367">
        <v>2.3503828000000001E-2</v>
      </c>
      <c r="E367">
        <v>0.98207960599999999</v>
      </c>
      <c r="F367">
        <v>0.99205337999999998</v>
      </c>
      <c r="G367">
        <f t="shared" si="5"/>
        <v>3.4649588783497308E-3</v>
      </c>
    </row>
    <row r="368" spans="1:7" x14ac:dyDescent="0.3">
      <c r="A368" t="s">
        <v>707</v>
      </c>
      <c r="B368">
        <v>9.5231210000000007E-3</v>
      </c>
      <c r="C368">
        <v>19.012675229999999</v>
      </c>
      <c r="D368">
        <v>4.8061566999999999E-2</v>
      </c>
      <c r="E368">
        <v>0.96336834299999996</v>
      </c>
      <c r="F368">
        <v>0.98255348799999997</v>
      </c>
      <c r="G368">
        <f t="shared" si="5"/>
        <v>7.6437982950756048E-3</v>
      </c>
    </row>
    <row r="369" spans="1:7" x14ac:dyDescent="0.3">
      <c r="A369" t="s">
        <v>715</v>
      </c>
      <c r="B369">
        <v>6.5348799999999999E-3</v>
      </c>
      <c r="C369">
        <v>18.52174312</v>
      </c>
      <c r="D369">
        <v>1.9692490999999999E-2</v>
      </c>
      <c r="E369">
        <v>0.98498505599999997</v>
      </c>
      <c r="F369">
        <v>0.99329716599999995</v>
      </c>
      <c r="G369">
        <f t="shared" si="5"/>
        <v>2.9208036225181646E-3</v>
      </c>
    </row>
    <row r="370" spans="1:7" x14ac:dyDescent="0.3">
      <c r="A370" t="s">
        <v>719</v>
      </c>
      <c r="B370">
        <v>4.8903439999999996E-3</v>
      </c>
      <c r="C370">
        <v>18.019310740000002</v>
      </c>
      <c r="D370">
        <v>3.6723709999999998E-3</v>
      </c>
      <c r="E370">
        <v>0.99719971900000004</v>
      </c>
      <c r="F370">
        <v>0.99863244399999995</v>
      </c>
      <c r="G370">
        <f t="shared" si="5"/>
        <v>5.9432850594079401E-4</v>
      </c>
    </row>
    <row r="371" spans="1:7" x14ac:dyDescent="0.3">
      <c r="A371" t="s">
        <v>716</v>
      </c>
      <c r="B371">
        <v>2.6124220000000001E-3</v>
      </c>
      <c r="C371">
        <v>21.36064142</v>
      </c>
      <c r="D371">
        <v>1.3893676000000001E-2</v>
      </c>
      <c r="E371">
        <v>0.989406075</v>
      </c>
      <c r="F371">
        <v>0.99635415100000002</v>
      </c>
      <c r="G371">
        <f t="shared" si="5"/>
        <v>1.5862655050975052E-3</v>
      </c>
    </row>
    <row r="372" spans="1:7" x14ac:dyDescent="0.3">
      <c r="A372" t="s">
        <v>721</v>
      </c>
      <c r="B372">
        <v>-7.3698000000000004E-4</v>
      </c>
      <c r="C372">
        <v>17.02697023</v>
      </c>
      <c r="D372">
        <v>-8.2445700000000001E-4</v>
      </c>
      <c r="E372">
        <v>0.99937132799999995</v>
      </c>
      <c r="F372">
        <v>0.99937132799999995</v>
      </c>
      <c r="G372">
        <f t="shared" si="5"/>
        <v>2.7311463928841157E-4</v>
      </c>
    </row>
    <row r="373" spans="1:7" x14ac:dyDescent="0.3">
      <c r="A373" t="s">
        <v>718</v>
      </c>
      <c r="B373">
        <v>-9.4679699999999998E-4</v>
      </c>
      <c r="C373">
        <v>22.945079110000002</v>
      </c>
      <c r="D373">
        <v>-4.4873910000000003E-3</v>
      </c>
      <c r="E373">
        <v>0.99657824900000003</v>
      </c>
      <c r="F373">
        <v>0.99863244399999995</v>
      </c>
      <c r="G373">
        <f t="shared" si="5"/>
        <v>5.9432850594079401E-4</v>
      </c>
    </row>
    <row r="374" spans="1:7" x14ac:dyDescent="0.3">
      <c r="A374" t="s">
        <v>717</v>
      </c>
      <c r="B374">
        <v>-1.9991929999999998E-3</v>
      </c>
      <c r="C374">
        <v>21.119871679999999</v>
      </c>
      <c r="D374">
        <v>-7.1309219999999996E-3</v>
      </c>
      <c r="E374">
        <v>0.99456252099999998</v>
      </c>
      <c r="F374">
        <v>0.99863244399999995</v>
      </c>
      <c r="G374">
        <f t="shared" si="5"/>
        <v>5.9432850594079401E-4</v>
      </c>
    </row>
    <row r="375" spans="1:7" x14ac:dyDescent="0.3">
      <c r="A375" t="s">
        <v>720</v>
      </c>
      <c r="B375">
        <v>-3.0970989999999999E-3</v>
      </c>
      <c r="C375">
        <v>21.85032605</v>
      </c>
      <c r="D375">
        <v>-3.6200020000000002E-3</v>
      </c>
      <c r="E375">
        <v>0.997239651</v>
      </c>
      <c r="F375">
        <v>0.99863244399999995</v>
      </c>
      <c r="G375">
        <f t="shared" si="5"/>
        <v>5.9432850594079401E-4</v>
      </c>
    </row>
    <row r="376" spans="1:7" x14ac:dyDescent="0.3">
      <c r="A376" t="s">
        <v>714</v>
      </c>
      <c r="B376">
        <v>-4.5847250000000004E-3</v>
      </c>
      <c r="C376">
        <v>20.953870590000001</v>
      </c>
      <c r="D376">
        <v>-2.3125419000000001E-2</v>
      </c>
      <c r="E376">
        <v>0.98236806099999996</v>
      </c>
      <c r="F376">
        <v>0.99205337999999998</v>
      </c>
      <c r="G376">
        <f t="shared" si="5"/>
        <v>3.4649588783497308E-3</v>
      </c>
    </row>
    <row r="377" spans="1:7" x14ac:dyDescent="0.3">
      <c r="A377" t="s">
        <v>708</v>
      </c>
      <c r="B377">
        <v>-6.8845900000000003E-3</v>
      </c>
      <c r="C377">
        <v>24.239523250000001</v>
      </c>
      <c r="D377">
        <v>-4.377002E-2</v>
      </c>
      <c r="E377">
        <v>0.96663669299999999</v>
      </c>
      <c r="F377">
        <v>0.98366661099999997</v>
      </c>
      <c r="G377">
        <f t="shared" si="5"/>
        <v>7.1520697968566489E-3</v>
      </c>
    </row>
    <row r="378" spans="1:7" x14ac:dyDescent="0.3">
      <c r="A378" t="s">
        <v>710</v>
      </c>
      <c r="B378">
        <v>-7.5055390000000003E-3</v>
      </c>
      <c r="C378">
        <v>22.25752146</v>
      </c>
      <c r="D378">
        <v>-4.1224715000000002E-2</v>
      </c>
      <c r="E378">
        <v>0.96857549099999996</v>
      </c>
      <c r="F378">
        <v>0.98366661099999997</v>
      </c>
      <c r="G378">
        <f t="shared" si="5"/>
        <v>7.1520697968566489E-3</v>
      </c>
    </row>
    <row r="379" spans="1:7" x14ac:dyDescent="0.3">
      <c r="A379" t="s">
        <v>703</v>
      </c>
      <c r="B379">
        <v>-9.8360040000000006E-3</v>
      </c>
      <c r="C379">
        <v>20.371414569999999</v>
      </c>
      <c r="D379">
        <v>-6.6787811000000002E-2</v>
      </c>
      <c r="E379">
        <v>0.94911708699999997</v>
      </c>
      <c r="F379">
        <v>0.97355787100000002</v>
      </c>
      <c r="G379">
        <f t="shared" si="5"/>
        <v>1.1638227699205927E-2</v>
      </c>
    </row>
    <row r="380" spans="1:7" x14ac:dyDescent="0.3">
      <c r="A380" t="s">
        <v>706</v>
      </c>
      <c r="B380">
        <v>-1.0417315999999999E-2</v>
      </c>
      <c r="C380">
        <v>18.90074937</v>
      </c>
      <c r="D380">
        <v>-4.9497065999999999E-2</v>
      </c>
      <c r="E380">
        <v>0.96227527199999996</v>
      </c>
      <c r="F380">
        <v>0.98255348799999997</v>
      </c>
      <c r="G380">
        <f t="shared" si="5"/>
        <v>7.6437982950756048E-3</v>
      </c>
    </row>
    <row r="381" spans="1:7" x14ac:dyDescent="0.3">
      <c r="A381" t="s">
        <v>704</v>
      </c>
      <c r="B381">
        <v>-1.1756348999999999E-2</v>
      </c>
      <c r="C381">
        <v>20.261437310000002</v>
      </c>
      <c r="D381">
        <v>-6.4248322999999996E-2</v>
      </c>
      <c r="E381">
        <v>0.95104861399999996</v>
      </c>
      <c r="F381">
        <v>0.97414550899999997</v>
      </c>
      <c r="G381">
        <f t="shared" si="5"/>
        <v>1.1376167314528344E-2</v>
      </c>
    </row>
    <row r="382" spans="1:7" x14ac:dyDescent="0.3">
      <c r="A382" t="s">
        <v>701</v>
      </c>
      <c r="B382">
        <v>-1.178325E-2</v>
      </c>
      <c r="C382">
        <v>20.635620830000001</v>
      </c>
      <c r="D382">
        <v>-6.8923500999999998E-2</v>
      </c>
      <c r="E382">
        <v>0.94749298800000004</v>
      </c>
      <c r="F382">
        <v>0.97355787100000002</v>
      </c>
      <c r="G382">
        <f t="shared" si="5"/>
        <v>1.1638227699205927E-2</v>
      </c>
    </row>
    <row r="383" spans="1:7" x14ac:dyDescent="0.3">
      <c r="A383" t="s">
        <v>693</v>
      </c>
      <c r="B383">
        <v>-1.1788161E-2</v>
      </c>
      <c r="C383">
        <v>23.87768608</v>
      </c>
      <c r="D383">
        <v>-8.5333501000000006E-2</v>
      </c>
      <c r="E383">
        <v>0.93502395599999999</v>
      </c>
      <c r="F383">
        <v>0.97020150500000002</v>
      </c>
      <c r="G383">
        <f t="shared" si="5"/>
        <v>1.3138056021346361E-2</v>
      </c>
    </row>
    <row r="384" spans="1:7" x14ac:dyDescent="0.3">
      <c r="A384" t="s">
        <v>705</v>
      </c>
      <c r="B384">
        <v>-1.2638734E-2</v>
      </c>
      <c r="C384">
        <v>23.083697910000001</v>
      </c>
      <c r="D384">
        <v>-5.5635526999999997E-2</v>
      </c>
      <c r="E384">
        <v>0.95760216499999995</v>
      </c>
      <c r="F384">
        <v>0.979458991</v>
      </c>
      <c r="G384">
        <f t="shared" si="5"/>
        <v>9.0137427782254684E-3</v>
      </c>
    </row>
    <row r="385" spans="1:7" x14ac:dyDescent="0.3">
      <c r="A385" t="s">
        <v>699</v>
      </c>
      <c r="B385">
        <v>-1.6050796999999999E-2</v>
      </c>
      <c r="C385">
        <v>20.063861110000001</v>
      </c>
      <c r="D385">
        <v>-7.6536264000000007E-2</v>
      </c>
      <c r="E385">
        <v>0.94170616799999995</v>
      </c>
      <c r="F385">
        <v>0.97020150500000002</v>
      </c>
      <c r="G385">
        <f t="shared" si="5"/>
        <v>1.3138056021346361E-2</v>
      </c>
    </row>
    <row r="386" spans="1:7" x14ac:dyDescent="0.3">
      <c r="A386" t="s">
        <v>702</v>
      </c>
      <c r="B386">
        <v>-1.6222286999999998E-2</v>
      </c>
      <c r="C386">
        <v>18.82739252</v>
      </c>
      <c r="D386">
        <v>-6.8348298000000002E-2</v>
      </c>
      <c r="E386">
        <v>0.94793037700000005</v>
      </c>
      <c r="F386">
        <v>0.97355787100000002</v>
      </c>
      <c r="G386">
        <f t="shared" ref="G386:G449" si="6">-LOG10(F386)</f>
        <v>1.1638227699205927E-2</v>
      </c>
    </row>
    <row r="387" spans="1:7" x14ac:dyDescent="0.3">
      <c r="A387" t="s">
        <v>712</v>
      </c>
      <c r="B387">
        <v>-1.8315767E-2</v>
      </c>
      <c r="C387">
        <v>19.789736229999999</v>
      </c>
      <c r="D387">
        <v>-2.5230549000000001E-2</v>
      </c>
      <c r="E387">
        <v>0.98076339300000004</v>
      </c>
      <c r="F387">
        <v>0.99205337999999998</v>
      </c>
      <c r="G387">
        <f t="shared" si="6"/>
        <v>3.4649588783497308E-3</v>
      </c>
    </row>
    <row r="388" spans="1:7" x14ac:dyDescent="0.3">
      <c r="A388" t="s">
        <v>698</v>
      </c>
      <c r="B388">
        <v>-1.9131961999999999E-2</v>
      </c>
      <c r="C388">
        <v>18.678838890000002</v>
      </c>
      <c r="D388">
        <v>-7.6856319000000006E-2</v>
      </c>
      <c r="E388">
        <v>0.94146296299999999</v>
      </c>
      <c r="F388">
        <v>0.97020150500000002</v>
      </c>
      <c r="G388">
        <f t="shared" si="6"/>
        <v>1.3138056021346361E-2</v>
      </c>
    </row>
    <row r="389" spans="1:7" x14ac:dyDescent="0.3">
      <c r="A389" t="s">
        <v>687</v>
      </c>
      <c r="B389">
        <v>-1.9668316000000002E-2</v>
      </c>
      <c r="C389">
        <v>22.113720839999999</v>
      </c>
      <c r="D389">
        <v>-0.13258541600000001</v>
      </c>
      <c r="E389">
        <v>0.89924857499999999</v>
      </c>
      <c r="F389">
        <v>0.94401351099999997</v>
      </c>
      <c r="G389">
        <f t="shared" si="6"/>
        <v>2.5021789906640481E-2</v>
      </c>
    </row>
    <row r="390" spans="1:7" x14ac:dyDescent="0.3">
      <c r="A390" t="s">
        <v>697</v>
      </c>
      <c r="B390">
        <v>-2.1376096000000001E-2</v>
      </c>
      <c r="C390">
        <v>18.5825836</v>
      </c>
      <c r="D390">
        <v>-7.8274968E-2</v>
      </c>
      <c r="E390">
        <v>0.94038504099999998</v>
      </c>
      <c r="F390">
        <v>0.97020150500000002</v>
      </c>
      <c r="G390">
        <f t="shared" si="6"/>
        <v>1.3138056021346361E-2</v>
      </c>
    </row>
    <row r="391" spans="1:7" x14ac:dyDescent="0.3">
      <c r="A391" t="s">
        <v>677</v>
      </c>
      <c r="B391">
        <v>-2.6042897999999998E-2</v>
      </c>
      <c r="C391">
        <v>20.162989209999999</v>
      </c>
      <c r="D391">
        <v>-0.164629467</v>
      </c>
      <c r="E391">
        <v>0.87513151700000003</v>
      </c>
      <c r="F391">
        <v>0.93234665400000005</v>
      </c>
      <c r="G391">
        <f t="shared" si="6"/>
        <v>3.0422583431400932E-2</v>
      </c>
    </row>
    <row r="392" spans="1:7" x14ac:dyDescent="0.3">
      <c r="A392" t="s">
        <v>695</v>
      </c>
      <c r="B392">
        <v>-3.0637904000000001E-2</v>
      </c>
      <c r="C392">
        <v>18.652114699999998</v>
      </c>
      <c r="D392">
        <v>-8.4545970999999998E-2</v>
      </c>
      <c r="E392">
        <v>0.935621916</v>
      </c>
      <c r="F392">
        <v>0.97020150500000002</v>
      </c>
      <c r="G392">
        <f t="shared" si="6"/>
        <v>1.3138056021346361E-2</v>
      </c>
    </row>
    <row r="393" spans="1:7" x14ac:dyDescent="0.3">
      <c r="A393" t="s">
        <v>674</v>
      </c>
      <c r="B393">
        <v>-3.3988192E-2</v>
      </c>
      <c r="C393">
        <v>18.90064314</v>
      </c>
      <c r="D393">
        <v>-0.169193395</v>
      </c>
      <c r="E393">
        <v>0.87170809500000002</v>
      </c>
      <c r="F393">
        <v>0.93181223700000004</v>
      </c>
      <c r="G393">
        <f t="shared" si="6"/>
        <v>3.0671590489344418E-2</v>
      </c>
    </row>
    <row r="394" spans="1:7" x14ac:dyDescent="0.3">
      <c r="A394" t="s">
        <v>672</v>
      </c>
      <c r="B394">
        <v>-3.6705333999999999E-2</v>
      </c>
      <c r="C394">
        <v>18.269915869999998</v>
      </c>
      <c r="D394">
        <v>-0.191163683</v>
      </c>
      <c r="E394">
        <v>0.85527299400000001</v>
      </c>
      <c r="F394">
        <v>0.91801008500000003</v>
      </c>
      <c r="G394">
        <f t="shared" si="6"/>
        <v>3.715254773580335E-2</v>
      </c>
    </row>
    <row r="395" spans="1:7" x14ac:dyDescent="0.3">
      <c r="A395" t="s">
        <v>663</v>
      </c>
      <c r="B395">
        <v>-3.9001352000000003E-2</v>
      </c>
      <c r="C395">
        <v>21.797051920000001</v>
      </c>
      <c r="D395">
        <v>-0.23232663200000001</v>
      </c>
      <c r="E395">
        <v>0.82470510500000005</v>
      </c>
      <c r="F395">
        <v>0.89701138199999997</v>
      </c>
      <c r="G395">
        <f t="shared" si="6"/>
        <v>4.7202046244166983E-2</v>
      </c>
    </row>
    <row r="396" spans="1:7" x14ac:dyDescent="0.3">
      <c r="A396" t="s">
        <v>682</v>
      </c>
      <c r="B396">
        <v>-4.1082981999999997E-2</v>
      </c>
      <c r="C396">
        <v>19.245340639999998</v>
      </c>
      <c r="D396">
        <v>-0.145403633</v>
      </c>
      <c r="E396">
        <v>0.88958518799999997</v>
      </c>
      <c r="F396">
        <v>0.93971596899999998</v>
      </c>
      <c r="G396">
        <f t="shared" si="6"/>
        <v>2.7003392927928489E-2</v>
      </c>
    </row>
    <row r="397" spans="1:7" x14ac:dyDescent="0.3">
      <c r="A397" t="s">
        <v>669</v>
      </c>
      <c r="B397">
        <v>-4.2598718000000001E-2</v>
      </c>
      <c r="C397">
        <v>20.431332149999999</v>
      </c>
      <c r="D397">
        <v>-0.20186235399999999</v>
      </c>
      <c r="E397">
        <v>0.84729847700000005</v>
      </c>
      <c r="F397">
        <v>0.91355339499999999</v>
      </c>
      <c r="G397">
        <f t="shared" si="6"/>
        <v>3.9266064101073542E-2</v>
      </c>
    </row>
    <row r="398" spans="1:7" x14ac:dyDescent="0.3">
      <c r="A398" t="s">
        <v>667</v>
      </c>
      <c r="B398">
        <v>-4.2757286999999998E-2</v>
      </c>
      <c r="C398">
        <v>19.80474654</v>
      </c>
      <c r="D398">
        <v>-0.21926937499999999</v>
      </c>
      <c r="E398">
        <v>0.834367309</v>
      </c>
      <c r="F398">
        <v>0.90232482700000005</v>
      </c>
      <c r="G398">
        <f t="shared" si="6"/>
        <v>4.463709308034286E-2</v>
      </c>
    </row>
    <row r="399" spans="1:7" x14ac:dyDescent="0.3">
      <c r="A399" t="s">
        <v>640</v>
      </c>
      <c r="B399">
        <v>-4.6555266999999997E-2</v>
      </c>
      <c r="C399">
        <v>23.259195640000002</v>
      </c>
      <c r="D399">
        <v>-0.354437381</v>
      </c>
      <c r="E399">
        <v>0.73623191399999999</v>
      </c>
      <c r="F399">
        <v>0.82999729899999997</v>
      </c>
      <c r="G399">
        <f t="shared" si="6"/>
        <v>8.0923320914654151E-2</v>
      </c>
    </row>
    <row r="400" spans="1:7" x14ac:dyDescent="0.3">
      <c r="A400" t="s">
        <v>655</v>
      </c>
      <c r="B400">
        <v>-5.1278816999999997E-2</v>
      </c>
      <c r="C400">
        <v>21.1150533</v>
      </c>
      <c r="D400">
        <v>-0.282637841</v>
      </c>
      <c r="E400">
        <v>0.78781118999999999</v>
      </c>
      <c r="F400">
        <v>0.86660254400000003</v>
      </c>
      <c r="G400">
        <f t="shared" si="6"/>
        <v>6.2180040384103866E-2</v>
      </c>
    </row>
    <row r="401" spans="1:7" x14ac:dyDescent="0.3">
      <c r="A401" t="s">
        <v>661</v>
      </c>
      <c r="B401">
        <v>-5.1374231999999999E-2</v>
      </c>
      <c r="C401">
        <v>20.075760370000001</v>
      </c>
      <c r="D401">
        <v>-0.25694867100000002</v>
      </c>
      <c r="E401">
        <v>0.80657971500000003</v>
      </c>
      <c r="F401">
        <v>0.88023996299999996</v>
      </c>
      <c r="G401">
        <f t="shared" si="6"/>
        <v>5.5398918303863676E-2</v>
      </c>
    </row>
    <row r="402" spans="1:7" x14ac:dyDescent="0.3">
      <c r="A402" t="s">
        <v>679</v>
      </c>
      <c r="B402">
        <v>-5.1466741000000003E-2</v>
      </c>
      <c r="C402">
        <v>19.18215829</v>
      </c>
      <c r="D402">
        <v>-0.15662715299999999</v>
      </c>
      <c r="E402">
        <v>0.88114134600000005</v>
      </c>
      <c r="F402">
        <v>0.93596791899999998</v>
      </c>
      <c r="G402">
        <f t="shared" si="6"/>
        <v>2.8739036774764835E-2</v>
      </c>
    </row>
    <row r="403" spans="1:7" x14ac:dyDescent="0.3">
      <c r="A403" t="s">
        <v>656</v>
      </c>
      <c r="B403">
        <v>-5.4025098000000001E-2</v>
      </c>
      <c r="C403">
        <v>22.318209719999999</v>
      </c>
      <c r="D403">
        <v>-0.28232304600000002</v>
      </c>
      <c r="E403">
        <v>0.78804024900000003</v>
      </c>
      <c r="F403">
        <v>0.86660254400000003</v>
      </c>
      <c r="G403">
        <f t="shared" si="6"/>
        <v>6.2180040384103866E-2</v>
      </c>
    </row>
    <row r="404" spans="1:7" x14ac:dyDescent="0.3">
      <c r="A404" t="s">
        <v>652</v>
      </c>
      <c r="B404">
        <v>-5.5008265000000001E-2</v>
      </c>
      <c r="C404">
        <v>18.837854350000001</v>
      </c>
      <c r="D404">
        <v>-0.31031011400000003</v>
      </c>
      <c r="E404">
        <v>0.76777105999999995</v>
      </c>
      <c r="F404">
        <v>0.84952445899999995</v>
      </c>
      <c r="G404">
        <f t="shared" si="6"/>
        <v>7.0824112668020509E-2</v>
      </c>
    </row>
    <row r="405" spans="1:7" x14ac:dyDescent="0.3">
      <c r="A405" t="s">
        <v>659</v>
      </c>
      <c r="B405">
        <v>-6.1365103999999997E-2</v>
      </c>
      <c r="C405">
        <v>21.27408724</v>
      </c>
      <c r="D405">
        <v>-0.27121837100000001</v>
      </c>
      <c r="E405">
        <v>0.79613549500000003</v>
      </c>
      <c r="F405">
        <v>0.87149488600000002</v>
      </c>
      <c r="G405">
        <f t="shared" si="6"/>
        <v>5.973515702042162E-2</v>
      </c>
    </row>
    <row r="406" spans="1:7" x14ac:dyDescent="0.3">
      <c r="A406" t="s">
        <v>654</v>
      </c>
      <c r="B406">
        <v>-6.2041224999999998E-2</v>
      </c>
      <c r="C406">
        <v>18.732183410000001</v>
      </c>
      <c r="D406">
        <v>-0.28871639100000002</v>
      </c>
      <c r="E406">
        <v>0.78339286100000005</v>
      </c>
      <c r="F406">
        <v>0.86414258700000002</v>
      </c>
      <c r="G406">
        <f t="shared" si="6"/>
        <v>6.3414591273312698E-2</v>
      </c>
    </row>
    <row r="407" spans="1:7" x14ac:dyDescent="0.3">
      <c r="A407" t="s">
        <v>629</v>
      </c>
      <c r="B407">
        <v>-6.2246807000000001E-2</v>
      </c>
      <c r="C407">
        <v>19.962136279999999</v>
      </c>
      <c r="D407">
        <v>-0.41249277499999998</v>
      </c>
      <c r="E407">
        <v>0.69560715699999998</v>
      </c>
      <c r="F407">
        <v>0.79800053100000001</v>
      </c>
      <c r="G407">
        <f t="shared" si="6"/>
        <v>9.799681966394079E-2</v>
      </c>
    </row>
    <row r="408" spans="1:7" x14ac:dyDescent="0.3">
      <c r="A408" t="s">
        <v>665</v>
      </c>
      <c r="B408">
        <v>-6.3701904000000004E-2</v>
      </c>
      <c r="C408">
        <v>20.085857229999998</v>
      </c>
      <c r="D408">
        <v>-0.22093660200000001</v>
      </c>
      <c r="E408">
        <v>0.83313173600000001</v>
      </c>
      <c r="F408">
        <v>0.90232482700000005</v>
      </c>
      <c r="G408">
        <f t="shared" si="6"/>
        <v>4.463709308034286E-2</v>
      </c>
    </row>
    <row r="409" spans="1:7" x14ac:dyDescent="0.3">
      <c r="A409" t="s">
        <v>670</v>
      </c>
      <c r="B409">
        <v>-6.4869103999999997E-2</v>
      </c>
      <c r="C409">
        <v>18.162616740000001</v>
      </c>
      <c r="D409">
        <v>-0.19600082399999999</v>
      </c>
      <c r="E409">
        <v>0.85166507599999997</v>
      </c>
      <c r="F409">
        <v>0.91688267199999995</v>
      </c>
      <c r="G409">
        <f t="shared" si="6"/>
        <v>3.768623484582518E-2</v>
      </c>
    </row>
    <row r="410" spans="1:7" x14ac:dyDescent="0.3">
      <c r="A410" t="s">
        <v>623</v>
      </c>
      <c r="B410">
        <v>-6.4943839000000003E-2</v>
      </c>
      <c r="C410">
        <v>21.34256251</v>
      </c>
      <c r="D410">
        <v>-0.42869796599999999</v>
      </c>
      <c r="E410">
        <v>0.684458868</v>
      </c>
      <c r="F410">
        <v>0.79179809899999998</v>
      </c>
      <c r="G410">
        <f t="shared" si="6"/>
        <v>0.10138554526479569</v>
      </c>
    </row>
    <row r="411" spans="1:7" x14ac:dyDescent="0.3">
      <c r="A411" t="s">
        <v>653</v>
      </c>
      <c r="B411">
        <v>-6.5242037000000003E-2</v>
      </c>
      <c r="C411">
        <v>18.276096899999999</v>
      </c>
      <c r="D411">
        <v>-0.30722305999999999</v>
      </c>
      <c r="E411">
        <v>0.76999711100000001</v>
      </c>
      <c r="F411">
        <v>0.85067477400000002</v>
      </c>
      <c r="G411">
        <f t="shared" si="6"/>
        <v>7.0236445618792442E-2</v>
      </c>
    </row>
    <row r="412" spans="1:7" x14ac:dyDescent="0.3">
      <c r="A412" t="s">
        <v>642</v>
      </c>
      <c r="B412">
        <v>-6.6354406000000005E-2</v>
      </c>
      <c r="C412">
        <v>20.807388920000001</v>
      </c>
      <c r="D412">
        <v>-0.34748580200000001</v>
      </c>
      <c r="E412">
        <v>0.74116440900000002</v>
      </c>
      <c r="F412">
        <v>0.83293868599999998</v>
      </c>
      <c r="G412">
        <f t="shared" si="6"/>
        <v>7.9386966554697694E-2</v>
      </c>
    </row>
    <row r="413" spans="1:7" x14ac:dyDescent="0.3">
      <c r="A413" t="s">
        <v>624</v>
      </c>
      <c r="B413">
        <v>-6.9132764999999999E-2</v>
      </c>
      <c r="C413">
        <v>19.80413927</v>
      </c>
      <c r="D413">
        <v>-0.42743322900000003</v>
      </c>
      <c r="E413">
        <v>0.68532579500000002</v>
      </c>
      <c r="F413">
        <v>0.79179809899999998</v>
      </c>
      <c r="G413">
        <f t="shared" si="6"/>
        <v>0.10138554526479569</v>
      </c>
    </row>
    <row r="414" spans="1:7" x14ac:dyDescent="0.3">
      <c r="A414" t="s">
        <v>658</v>
      </c>
      <c r="B414">
        <v>-7.0879918E-2</v>
      </c>
      <c r="C414">
        <v>21.142349169999999</v>
      </c>
      <c r="D414">
        <v>-0.276667622</v>
      </c>
      <c r="E414">
        <v>0.79215939700000004</v>
      </c>
      <c r="F414">
        <v>0.86846832900000004</v>
      </c>
      <c r="G414">
        <f t="shared" si="6"/>
        <v>6.1246014627741728E-2</v>
      </c>
    </row>
    <row r="415" spans="1:7" x14ac:dyDescent="0.3">
      <c r="A415" t="s">
        <v>650</v>
      </c>
      <c r="B415">
        <v>-7.0898705000000006E-2</v>
      </c>
      <c r="C415">
        <v>21.734538650000001</v>
      </c>
      <c r="D415">
        <v>-0.31191883300000001</v>
      </c>
      <c r="E415">
        <v>0.76661200500000004</v>
      </c>
      <c r="F415">
        <v>0.84952445899999995</v>
      </c>
      <c r="G415">
        <f t="shared" si="6"/>
        <v>7.0824112668020509E-2</v>
      </c>
    </row>
    <row r="416" spans="1:7" x14ac:dyDescent="0.3">
      <c r="A416" t="s">
        <v>634</v>
      </c>
      <c r="B416">
        <v>-7.1476327000000006E-2</v>
      </c>
      <c r="C416">
        <v>20.94457616</v>
      </c>
      <c r="D416">
        <v>-0.39210240299999999</v>
      </c>
      <c r="E416">
        <v>0.70975618100000004</v>
      </c>
      <c r="F416">
        <v>0.80777012999999998</v>
      </c>
      <c r="G416">
        <f t="shared" si="6"/>
        <v>9.271221035892481E-2</v>
      </c>
    </row>
    <row r="417" spans="1:7" x14ac:dyDescent="0.3">
      <c r="A417" t="s">
        <v>646</v>
      </c>
      <c r="B417">
        <v>-7.1643315999999999E-2</v>
      </c>
      <c r="C417">
        <v>18.399254410000001</v>
      </c>
      <c r="D417">
        <v>-0.332930118</v>
      </c>
      <c r="E417">
        <v>0.75153683699999996</v>
      </c>
      <c r="F417">
        <v>0.83915183500000001</v>
      </c>
      <c r="G417">
        <f t="shared" si="6"/>
        <v>7.6159451404132966E-2</v>
      </c>
    </row>
    <row r="418" spans="1:7" x14ac:dyDescent="0.3">
      <c r="A418" t="s">
        <v>639</v>
      </c>
      <c r="B418">
        <v>-7.3834886000000002E-2</v>
      </c>
      <c r="C418">
        <v>21.018523439999999</v>
      </c>
      <c r="D418">
        <v>-0.359266733</v>
      </c>
      <c r="E418">
        <v>0.73281348999999996</v>
      </c>
      <c r="F418">
        <v>0.82744452300000004</v>
      </c>
      <c r="G418">
        <f t="shared" si="6"/>
        <v>8.2261114365099558E-2</v>
      </c>
    </row>
    <row r="419" spans="1:7" x14ac:dyDescent="0.3">
      <c r="A419" t="s">
        <v>611</v>
      </c>
      <c r="B419">
        <v>-7.4344585000000005E-2</v>
      </c>
      <c r="C419">
        <v>23.08654958</v>
      </c>
      <c r="D419">
        <v>-0.516453944</v>
      </c>
      <c r="E419">
        <v>0.625678913</v>
      </c>
      <c r="F419">
        <v>0.73844642599999999</v>
      </c>
      <c r="G419">
        <f t="shared" si="6"/>
        <v>0.13168100710430666</v>
      </c>
    </row>
    <row r="420" spans="1:7" x14ac:dyDescent="0.3">
      <c r="A420" t="s">
        <v>612</v>
      </c>
      <c r="B420">
        <v>-7.5174332999999996E-2</v>
      </c>
      <c r="C420">
        <v>23.529742710000001</v>
      </c>
      <c r="D420">
        <v>-0.51567828999999998</v>
      </c>
      <c r="E420">
        <v>0.62618609000000003</v>
      </c>
      <c r="F420">
        <v>0.73844642599999999</v>
      </c>
      <c r="G420">
        <f t="shared" si="6"/>
        <v>0.13168100710430666</v>
      </c>
    </row>
    <row r="421" spans="1:7" x14ac:dyDescent="0.3">
      <c r="A421" t="s">
        <v>671</v>
      </c>
      <c r="B421">
        <v>-7.6274525999999995E-2</v>
      </c>
      <c r="C421">
        <v>22.329984450000001</v>
      </c>
      <c r="D421">
        <v>-0.19357802299999999</v>
      </c>
      <c r="E421">
        <v>0.85347169499999997</v>
      </c>
      <c r="F421">
        <v>0.91745008299999997</v>
      </c>
      <c r="G421">
        <f t="shared" si="6"/>
        <v>3.741755570518495E-2</v>
      </c>
    </row>
    <row r="422" spans="1:7" x14ac:dyDescent="0.3">
      <c r="A422" t="s">
        <v>633</v>
      </c>
      <c r="B422">
        <v>-7.8472077000000001E-2</v>
      </c>
      <c r="C422">
        <v>18.631040380000002</v>
      </c>
      <c r="D422">
        <v>-0.394341212</v>
      </c>
      <c r="E422">
        <v>0.70819617499999998</v>
      </c>
      <c r="F422">
        <v>0.80727608500000003</v>
      </c>
      <c r="G422">
        <f t="shared" si="6"/>
        <v>9.2977913001996773E-2</v>
      </c>
    </row>
    <row r="423" spans="1:7" x14ac:dyDescent="0.3">
      <c r="A423" t="s">
        <v>648</v>
      </c>
      <c r="B423">
        <v>-8.7950444000000003E-2</v>
      </c>
      <c r="C423">
        <v>18.041591199999999</v>
      </c>
      <c r="D423">
        <v>-0.327801921</v>
      </c>
      <c r="E423">
        <v>0.755205232</v>
      </c>
      <c r="F423">
        <v>0.84081079400000003</v>
      </c>
      <c r="G423">
        <f t="shared" si="6"/>
        <v>7.5301721641389319E-2</v>
      </c>
    </row>
    <row r="424" spans="1:7" x14ac:dyDescent="0.3">
      <c r="A424" t="s">
        <v>581</v>
      </c>
      <c r="B424">
        <v>-8.9041212999999994E-2</v>
      </c>
      <c r="C424">
        <v>21.639018839999999</v>
      </c>
      <c r="D424">
        <v>-0.65866341900000003</v>
      </c>
      <c r="E424">
        <v>0.53675255399999999</v>
      </c>
      <c r="F424">
        <v>0.66698714199999998</v>
      </c>
      <c r="G424">
        <f t="shared" si="6"/>
        <v>0.17588253821579428</v>
      </c>
    </row>
    <row r="425" spans="1:7" x14ac:dyDescent="0.3">
      <c r="A425" t="s">
        <v>622</v>
      </c>
      <c r="B425">
        <v>-9.5848302999999996E-2</v>
      </c>
      <c r="C425">
        <v>19.628943679999999</v>
      </c>
      <c r="D425">
        <v>-0.43317256100000001</v>
      </c>
      <c r="E425">
        <v>0.68139603400000004</v>
      </c>
      <c r="F425">
        <v>0.79055170900000005</v>
      </c>
      <c r="G425">
        <f t="shared" si="6"/>
        <v>0.10206971814301977</v>
      </c>
    </row>
    <row r="426" spans="1:7" x14ac:dyDescent="0.3">
      <c r="A426" t="s">
        <v>625</v>
      </c>
      <c r="B426">
        <v>-9.7603459000000004E-2</v>
      </c>
      <c r="C426">
        <v>21.57069877</v>
      </c>
      <c r="D426">
        <v>-0.42676611599999997</v>
      </c>
      <c r="E426">
        <v>0.68578329000000005</v>
      </c>
      <c r="F426">
        <v>0.79179809899999998</v>
      </c>
      <c r="G426">
        <f t="shared" si="6"/>
        <v>0.10138554526479569</v>
      </c>
    </row>
    <row r="427" spans="1:7" x14ac:dyDescent="0.3">
      <c r="A427" t="s">
        <v>620</v>
      </c>
      <c r="B427">
        <v>-9.7719584999999998E-2</v>
      </c>
      <c r="C427">
        <v>18.252673529999999</v>
      </c>
      <c r="D427">
        <v>-0.44545493800000002</v>
      </c>
      <c r="E427">
        <v>0.67302381200000005</v>
      </c>
      <c r="F427">
        <v>0.78337349499999998</v>
      </c>
      <c r="G427">
        <f t="shared" si="6"/>
        <v>0.10603112664821719</v>
      </c>
    </row>
    <row r="428" spans="1:7" x14ac:dyDescent="0.3">
      <c r="A428" t="s">
        <v>580</v>
      </c>
      <c r="B428">
        <v>-0.11231830199999999</v>
      </c>
      <c r="C428">
        <v>21.294129170000001</v>
      </c>
      <c r="D428">
        <v>-0.66316538700000005</v>
      </c>
      <c r="E428">
        <v>0.53407487200000003</v>
      </c>
      <c r="F428">
        <v>0.66481195000000004</v>
      </c>
      <c r="G428">
        <f t="shared" si="6"/>
        <v>0.17730118270707573</v>
      </c>
    </row>
    <row r="429" spans="1:7" x14ac:dyDescent="0.3">
      <c r="A429" t="s">
        <v>690</v>
      </c>
      <c r="B429">
        <v>-0.112809301</v>
      </c>
      <c r="C429">
        <v>16.999791009999999</v>
      </c>
      <c r="D429">
        <v>-0.12570045599999999</v>
      </c>
      <c r="E429">
        <v>0.90444711600000005</v>
      </c>
      <c r="F429">
        <v>0.94531863299999996</v>
      </c>
      <c r="G429">
        <f t="shared" si="6"/>
        <v>2.4421781724100797E-2</v>
      </c>
    </row>
    <row r="430" spans="1:7" x14ac:dyDescent="0.3">
      <c r="A430" t="s">
        <v>668</v>
      </c>
      <c r="B430">
        <v>-0.11695583800000001</v>
      </c>
      <c r="C430">
        <v>19.891791520000002</v>
      </c>
      <c r="D430">
        <v>-0.217141213</v>
      </c>
      <c r="E430">
        <v>0.83594524699999995</v>
      </c>
      <c r="F430">
        <v>0.90266979199999997</v>
      </c>
      <c r="G430">
        <f t="shared" si="6"/>
        <v>4.4471091036683841E-2</v>
      </c>
    </row>
    <row r="431" spans="1:7" x14ac:dyDescent="0.3">
      <c r="A431" t="s">
        <v>599</v>
      </c>
      <c r="B431">
        <v>-0.11962747</v>
      </c>
      <c r="C431">
        <v>21.430453180000001</v>
      </c>
      <c r="D431">
        <v>-0.56759356800000005</v>
      </c>
      <c r="E431">
        <v>0.59275509599999998</v>
      </c>
      <c r="F431">
        <v>0.71305970500000004</v>
      </c>
      <c r="G431">
        <f t="shared" si="6"/>
        <v>0.14687410483752888</v>
      </c>
    </row>
    <row r="432" spans="1:7" x14ac:dyDescent="0.3">
      <c r="A432" t="s">
        <v>533</v>
      </c>
      <c r="B432">
        <v>-0.121376663</v>
      </c>
      <c r="C432">
        <v>18.954688789999999</v>
      </c>
      <c r="D432">
        <v>-0.85348740000000001</v>
      </c>
      <c r="E432">
        <v>0.42906968600000001</v>
      </c>
      <c r="F432">
        <v>0.58155569900000004</v>
      </c>
      <c r="G432">
        <f t="shared" si="6"/>
        <v>0.23540868401392906</v>
      </c>
    </row>
    <row r="433" spans="1:7" x14ac:dyDescent="0.3">
      <c r="A433" t="s">
        <v>589</v>
      </c>
      <c r="B433">
        <v>-0.129409739</v>
      </c>
      <c r="C433">
        <v>21.53286537</v>
      </c>
      <c r="D433">
        <v>-0.60763246000000004</v>
      </c>
      <c r="E433">
        <v>0.56770812599999998</v>
      </c>
      <c r="F433">
        <v>0.69413888999999995</v>
      </c>
      <c r="G433">
        <f t="shared" si="6"/>
        <v>0.15855362302415163</v>
      </c>
    </row>
    <row r="434" spans="1:7" x14ac:dyDescent="0.3">
      <c r="A434" t="s">
        <v>520</v>
      </c>
      <c r="B434">
        <v>-0.131184671</v>
      </c>
      <c r="C434">
        <v>23.615958200000001</v>
      </c>
      <c r="D434">
        <v>-0.91956826000000003</v>
      </c>
      <c r="E434">
        <v>0.396427998</v>
      </c>
      <c r="F434">
        <v>0.550850532</v>
      </c>
      <c r="G434">
        <f t="shared" si="6"/>
        <v>0.2589662267990343</v>
      </c>
    </row>
    <row r="435" spans="1:7" x14ac:dyDescent="0.3">
      <c r="A435" t="s">
        <v>647</v>
      </c>
      <c r="B435">
        <v>-0.13284769699999999</v>
      </c>
      <c r="C435">
        <v>17.785756760000002</v>
      </c>
      <c r="D435">
        <v>-0.331520025</v>
      </c>
      <c r="E435">
        <v>0.75254481200000001</v>
      </c>
      <c r="F435">
        <v>0.83915183500000001</v>
      </c>
      <c r="G435">
        <f t="shared" si="6"/>
        <v>7.6159451404132966E-2</v>
      </c>
    </row>
    <row r="436" spans="1:7" x14ac:dyDescent="0.3">
      <c r="A436" t="s">
        <v>563</v>
      </c>
      <c r="B436">
        <v>-0.133002707</v>
      </c>
      <c r="C436">
        <v>18.725953029999999</v>
      </c>
      <c r="D436">
        <v>-0.71854083499999999</v>
      </c>
      <c r="E436">
        <v>0.50185945499999995</v>
      </c>
      <c r="F436">
        <v>0.64370881800000002</v>
      </c>
      <c r="G436">
        <f t="shared" si="6"/>
        <v>0.19131054154291069</v>
      </c>
    </row>
    <row r="437" spans="1:7" x14ac:dyDescent="0.3">
      <c r="A437" t="s">
        <v>657</v>
      </c>
      <c r="B437">
        <v>-0.133074575</v>
      </c>
      <c r="C437">
        <v>18.102032179999998</v>
      </c>
      <c r="D437">
        <v>-0.28016010400000002</v>
      </c>
      <c r="E437">
        <v>0.78961473800000004</v>
      </c>
      <c r="F437">
        <v>0.86700423800000004</v>
      </c>
      <c r="G437">
        <f t="shared" si="6"/>
        <v>6.1978779645455277E-2</v>
      </c>
    </row>
    <row r="438" spans="1:7" x14ac:dyDescent="0.3">
      <c r="A438" t="s">
        <v>638</v>
      </c>
      <c r="B438">
        <v>-0.14116994199999999</v>
      </c>
      <c r="C438">
        <v>19.75030645</v>
      </c>
      <c r="D438">
        <v>-0.36186155399999997</v>
      </c>
      <c r="E438">
        <v>0.73097958500000004</v>
      </c>
      <c r="F438">
        <v>0.82667565099999996</v>
      </c>
      <c r="G438">
        <f t="shared" si="6"/>
        <v>8.2664853943622621E-2</v>
      </c>
    </row>
    <row r="439" spans="1:7" x14ac:dyDescent="0.3">
      <c r="A439" t="s">
        <v>531</v>
      </c>
      <c r="B439">
        <v>-0.14794654700000001</v>
      </c>
      <c r="C439">
        <v>22.08313051</v>
      </c>
      <c r="D439">
        <v>-0.86354752400000001</v>
      </c>
      <c r="E439">
        <v>0.42397268900000001</v>
      </c>
      <c r="F439">
        <v>0.576828118</v>
      </c>
      <c r="G439">
        <f t="shared" si="6"/>
        <v>0.23895357770158285</v>
      </c>
    </row>
    <row r="440" spans="1:7" x14ac:dyDescent="0.3">
      <c r="A440" t="s">
        <v>645</v>
      </c>
      <c r="B440">
        <v>-0.14860506400000001</v>
      </c>
      <c r="C440">
        <v>23.17818673</v>
      </c>
      <c r="D440">
        <v>-0.33759249499999999</v>
      </c>
      <c r="E440">
        <v>0.74820795200000001</v>
      </c>
      <c r="F440">
        <v>0.83691903499999998</v>
      </c>
      <c r="G440">
        <f t="shared" si="6"/>
        <v>7.7316554376537491E-2</v>
      </c>
    </row>
    <row r="441" spans="1:7" x14ac:dyDescent="0.3">
      <c r="A441" t="s">
        <v>556</v>
      </c>
      <c r="B441">
        <v>-0.15161335500000001</v>
      </c>
      <c r="C441">
        <v>17.896865550000001</v>
      </c>
      <c r="D441">
        <v>-0.75440267800000005</v>
      </c>
      <c r="E441">
        <v>0.48171768700000001</v>
      </c>
      <c r="F441">
        <v>0.62523554400000003</v>
      </c>
      <c r="G441">
        <f t="shared" si="6"/>
        <v>0.20395634075476998</v>
      </c>
    </row>
    <row r="442" spans="1:7" x14ac:dyDescent="0.3">
      <c r="A442" t="s">
        <v>584</v>
      </c>
      <c r="B442">
        <v>-0.15259904599999999</v>
      </c>
      <c r="C442">
        <v>18.170506320000001</v>
      </c>
      <c r="D442">
        <v>-0.63216500499999995</v>
      </c>
      <c r="E442">
        <v>0.55268909899999996</v>
      </c>
      <c r="F442">
        <v>0.68323807599999997</v>
      </c>
      <c r="G442">
        <f t="shared" si="6"/>
        <v>0.16542793895852204</v>
      </c>
    </row>
    <row r="443" spans="1:7" x14ac:dyDescent="0.3">
      <c r="A443" t="s">
        <v>595</v>
      </c>
      <c r="B443">
        <v>-0.159022789</v>
      </c>
      <c r="C443">
        <v>18.726909630000002</v>
      </c>
      <c r="D443">
        <v>-0.58678973800000001</v>
      </c>
      <c r="E443">
        <v>0.58066485800000001</v>
      </c>
      <c r="F443">
        <v>0.70446142700000003</v>
      </c>
      <c r="G443">
        <f t="shared" si="6"/>
        <v>0.15214278183024382</v>
      </c>
    </row>
    <row r="444" spans="1:7" x14ac:dyDescent="0.3">
      <c r="A444" t="s">
        <v>559</v>
      </c>
      <c r="B444">
        <v>-0.16407512399999999</v>
      </c>
      <c r="C444">
        <v>17.953385879999999</v>
      </c>
      <c r="D444">
        <v>-0.74479966399999997</v>
      </c>
      <c r="E444">
        <v>0.48705505300000002</v>
      </c>
      <c r="F444">
        <v>0.62922247499999995</v>
      </c>
      <c r="G444">
        <f t="shared" si="6"/>
        <v>0.20119577334347777</v>
      </c>
    </row>
    <row r="445" spans="1:7" x14ac:dyDescent="0.3">
      <c r="A445" t="s">
        <v>583</v>
      </c>
      <c r="B445">
        <v>-0.16508356299999999</v>
      </c>
      <c r="C445">
        <v>20.01862285</v>
      </c>
      <c r="D445">
        <v>-0.63917150199999995</v>
      </c>
      <c r="E445">
        <v>0.54844619999999999</v>
      </c>
      <c r="F445">
        <v>0.67916394700000005</v>
      </c>
      <c r="G445">
        <f t="shared" si="6"/>
        <v>0.16802537640741383</v>
      </c>
    </row>
    <row r="446" spans="1:7" x14ac:dyDescent="0.3">
      <c r="A446" t="s">
        <v>586</v>
      </c>
      <c r="B446">
        <v>-0.165420547</v>
      </c>
      <c r="C446">
        <v>25.401141389999999</v>
      </c>
      <c r="D446">
        <v>-0.62815972600000003</v>
      </c>
      <c r="E446">
        <v>0.55512389299999998</v>
      </c>
      <c r="F446">
        <v>0.68388974499999999</v>
      </c>
      <c r="G446">
        <f t="shared" si="6"/>
        <v>0.16501390851043191</v>
      </c>
    </row>
    <row r="447" spans="1:7" x14ac:dyDescent="0.3">
      <c r="A447" t="s">
        <v>609</v>
      </c>
      <c r="B447">
        <v>-0.16680682599999999</v>
      </c>
      <c r="C447">
        <v>18.855498669999999</v>
      </c>
      <c r="D447">
        <v>-0.526874591</v>
      </c>
      <c r="E447">
        <v>0.61888745199999995</v>
      </c>
      <c r="F447">
        <v>0.73345835199999998</v>
      </c>
      <c r="G447">
        <f t="shared" si="6"/>
        <v>0.13462454168450788</v>
      </c>
    </row>
    <row r="448" spans="1:7" x14ac:dyDescent="0.3">
      <c r="A448" t="s">
        <v>492</v>
      </c>
      <c r="B448">
        <v>-0.169958478</v>
      </c>
      <c r="C448">
        <v>20.04580369</v>
      </c>
      <c r="D448">
        <v>-1.0397061409999999</v>
      </c>
      <c r="E448">
        <v>0.34210887499999998</v>
      </c>
      <c r="F448">
        <v>0.50264766999999999</v>
      </c>
      <c r="G448">
        <f t="shared" si="6"/>
        <v>0.29873632625634289</v>
      </c>
    </row>
    <row r="449" spans="1:7" x14ac:dyDescent="0.3">
      <c r="A449" t="s">
        <v>591</v>
      </c>
      <c r="B449">
        <v>-0.169963158</v>
      </c>
      <c r="C449">
        <v>19.88611354</v>
      </c>
      <c r="D449">
        <v>-0.60670014100000003</v>
      </c>
      <c r="E449">
        <v>0.56828386099999995</v>
      </c>
      <c r="F449">
        <v>0.69413888999999995</v>
      </c>
      <c r="G449">
        <f t="shared" si="6"/>
        <v>0.15855362302415163</v>
      </c>
    </row>
    <row r="450" spans="1:7" x14ac:dyDescent="0.3">
      <c r="A450" t="s">
        <v>538</v>
      </c>
      <c r="B450">
        <v>-0.17026693100000001</v>
      </c>
      <c r="C450">
        <v>19.75489911</v>
      </c>
      <c r="D450">
        <v>-0.83450995500000003</v>
      </c>
      <c r="E450">
        <v>0.43880957599999998</v>
      </c>
      <c r="F450">
        <v>0.58918813800000003</v>
      </c>
      <c r="G450">
        <f t="shared" ref="G450:G513" si="7">-LOG10(F450)</f>
        <v>0.22974600530021802</v>
      </c>
    </row>
    <row r="451" spans="1:7" x14ac:dyDescent="0.3">
      <c r="A451" t="s">
        <v>548</v>
      </c>
      <c r="B451">
        <v>-0.17233980199999999</v>
      </c>
      <c r="C451">
        <v>19.531078709999999</v>
      </c>
      <c r="D451">
        <v>-0.79763802299999997</v>
      </c>
      <c r="E451">
        <v>0.45819981999999998</v>
      </c>
      <c r="F451">
        <v>0.60391410199999995</v>
      </c>
      <c r="G451">
        <f t="shared" si="7"/>
        <v>0.21902482906153312</v>
      </c>
    </row>
    <row r="452" spans="1:7" x14ac:dyDescent="0.3">
      <c r="A452" t="s">
        <v>592</v>
      </c>
      <c r="B452">
        <v>-0.175514474</v>
      </c>
      <c r="C452">
        <v>19.08346998</v>
      </c>
      <c r="D452">
        <v>-0.60272882299999997</v>
      </c>
      <c r="E452">
        <v>0.57074030899999995</v>
      </c>
      <c r="F452">
        <v>0.69595374399999999</v>
      </c>
      <c r="G452">
        <f t="shared" si="7"/>
        <v>0.15741962446002775</v>
      </c>
    </row>
    <row r="453" spans="1:7" x14ac:dyDescent="0.3">
      <c r="A453" t="s">
        <v>615</v>
      </c>
      <c r="B453">
        <v>-0.17993435499999999</v>
      </c>
      <c r="C453">
        <v>18.96516111</v>
      </c>
      <c r="D453">
        <v>-0.47319290800000002</v>
      </c>
      <c r="E453">
        <v>0.65430958699999997</v>
      </c>
      <c r="F453">
        <v>0.76782319799999998</v>
      </c>
      <c r="G453">
        <f t="shared" si="7"/>
        <v>0.11473877081825332</v>
      </c>
    </row>
    <row r="454" spans="1:7" x14ac:dyDescent="0.3">
      <c r="A454" t="s">
        <v>477</v>
      </c>
      <c r="B454">
        <v>-0.18031030100000001</v>
      </c>
      <c r="C454">
        <v>22.22745866</v>
      </c>
      <c r="D454">
        <v>-1.105733259</v>
      </c>
      <c r="E454">
        <v>0.31495535600000002</v>
      </c>
      <c r="F454">
        <v>0.47742704000000002</v>
      </c>
      <c r="G454">
        <f t="shared" si="7"/>
        <v>0.32109298752819271</v>
      </c>
    </row>
    <row r="455" spans="1:7" x14ac:dyDescent="0.3">
      <c r="A455" t="s">
        <v>507</v>
      </c>
      <c r="B455">
        <v>-0.18266211099999999</v>
      </c>
      <c r="C455">
        <v>23.389704380000001</v>
      </c>
      <c r="D455">
        <v>-0.97986289999999998</v>
      </c>
      <c r="E455">
        <v>0.368362892</v>
      </c>
      <c r="F455">
        <v>0.52508189500000002</v>
      </c>
      <c r="G455">
        <f t="shared" si="7"/>
        <v>0.27977295607430475</v>
      </c>
    </row>
    <row r="456" spans="1:7" x14ac:dyDescent="0.3">
      <c r="A456" t="s">
        <v>613</v>
      </c>
      <c r="B456">
        <v>-0.185575296</v>
      </c>
      <c r="C456">
        <v>18.249504550000001</v>
      </c>
      <c r="D456">
        <v>-0.49577936500000003</v>
      </c>
      <c r="E456">
        <v>0.63927503500000005</v>
      </c>
      <c r="F456">
        <v>0.752644007</v>
      </c>
      <c r="G456">
        <f t="shared" si="7"/>
        <v>0.12341039213027061</v>
      </c>
    </row>
    <row r="457" spans="1:7" x14ac:dyDescent="0.3">
      <c r="A457" t="s">
        <v>447</v>
      </c>
      <c r="B457">
        <v>-0.19058987599999999</v>
      </c>
      <c r="C457">
        <v>22.431256529999999</v>
      </c>
      <c r="D457">
        <v>-1.2192766269999999</v>
      </c>
      <c r="E457">
        <v>0.272550026</v>
      </c>
      <c r="F457">
        <v>0.441124986</v>
      </c>
      <c r="G457">
        <f t="shared" si="7"/>
        <v>0.35543834241519423</v>
      </c>
    </row>
    <row r="458" spans="1:7" x14ac:dyDescent="0.3">
      <c r="A458" t="s">
        <v>604</v>
      </c>
      <c r="B458">
        <v>-0.19149522199999999</v>
      </c>
      <c r="C458">
        <v>18.997791280000001</v>
      </c>
      <c r="D458">
        <v>-0.55602347500000004</v>
      </c>
      <c r="E458">
        <v>0.60011388899999996</v>
      </c>
      <c r="F458">
        <v>0.71713609700000003</v>
      </c>
      <c r="G458">
        <f t="shared" si="7"/>
        <v>0.14439841676287132</v>
      </c>
    </row>
    <row r="459" spans="1:7" x14ac:dyDescent="0.3">
      <c r="A459" t="s">
        <v>428</v>
      </c>
      <c r="B459">
        <v>-0.192179394</v>
      </c>
      <c r="C459">
        <v>22.19661339</v>
      </c>
      <c r="D459">
        <v>-1.2895355529999999</v>
      </c>
      <c r="E459">
        <v>0.24889857700000001</v>
      </c>
      <c r="F459">
        <v>0.42033562099999999</v>
      </c>
      <c r="G459">
        <f t="shared" si="7"/>
        <v>0.3764038045027121</v>
      </c>
    </row>
    <row r="460" spans="1:7" x14ac:dyDescent="0.3">
      <c r="A460" t="s">
        <v>540</v>
      </c>
      <c r="B460">
        <v>-0.19315744100000001</v>
      </c>
      <c r="C460">
        <v>19.79223752</v>
      </c>
      <c r="D460">
        <v>-0.82375487599999997</v>
      </c>
      <c r="E460">
        <v>0.44440191000000001</v>
      </c>
      <c r="F460">
        <v>0.59447046599999998</v>
      </c>
      <c r="G460">
        <f t="shared" si="7"/>
        <v>0.22586971677588674</v>
      </c>
    </row>
    <row r="461" spans="1:7" x14ac:dyDescent="0.3">
      <c r="A461" t="s">
        <v>483</v>
      </c>
      <c r="B461">
        <v>-0.19674071500000001</v>
      </c>
      <c r="C461">
        <v>23.44806582</v>
      </c>
      <c r="D461">
        <v>-1.0868788789999999</v>
      </c>
      <c r="E461">
        <v>0.322517897</v>
      </c>
      <c r="F461">
        <v>0.48276687299999999</v>
      </c>
      <c r="G461">
        <f t="shared" si="7"/>
        <v>0.31626253842327468</v>
      </c>
    </row>
    <row r="462" spans="1:7" x14ac:dyDescent="0.3">
      <c r="A462" t="s">
        <v>602</v>
      </c>
      <c r="B462">
        <v>-0.197564833</v>
      </c>
      <c r="C462">
        <v>21.902140360000001</v>
      </c>
      <c r="D462">
        <v>-0.56439663299999998</v>
      </c>
      <c r="E462">
        <v>0.59478305499999995</v>
      </c>
      <c r="F462">
        <v>0.71312724699999996</v>
      </c>
      <c r="G462">
        <f t="shared" si="7"/>
        <v>0.14683296981259056</v>
      </c>
    </row>
    <row r="463" spans="1:7" x14ac:dyDescent="0.3">
      <c r="A463" t="s">
        <v>438</v>
      </c>
      <c r="B463">
        <v>-0.19952720500000001</v>
      </c>
      <c r="C463">
        <v>20.72007223</v>
      </c>
      <c r="D463">
        <v>-1.250180912</v>
      </c>
      <c r="E463">
        <v>0.26191052799999998</v>
      </c>
      <c r="F463">
        <v>0.43269550400000001</v>
      </c>
      <c r="G463">
        <f t="shared" si="7"/>
        <v>0.36381761739229712</v>
      </c>
    </row>
    <row r="464" spans="1:7" x14ac:dyDescent="0.3">
      <c r="A464" t="s">
        <v>505</v>
      </c>
      <c r="B464">
        <v>-0.201891389</v>
      </c>
      <c r="C464">
        <v>20.976983669999999</v>
      </c>
      <c r="D464">
        <v>-0.98176123400000004</v>
      </c>
      <c r="E464">
        <v>0.36750570900000001</v>
      </c>
      <c r="F464">
        <v>0.52508189500000002</v>
      </c>
      <c r="G464">
        <f t="shared" si="7"/>
        <v>0.27977295607430475</v>
      </c>
    </row>
    <row r="465" spans="1:7" x14ac:dyDescent="0.3">
      <c r="A465" t="s">
        <v>460</v>
      </c>
      <c r="B465">
        <v>-0.20564754599999999</v>
      </c>
      <c r="C465">
        <v>21.547587979999999</v>
      </c>
      <c r="D465">
        <v>-1.173631748</v>
      </c>
      <c r="E465">
        <v>0.28896072900000003</v>
      </c>
      <c r="F465">
        <v>0.45393599299999998</v>
      </c>
      <c r="G465">
        <f t="shared" si="7"/>
        <v>0.34300538028523991</v>
      </c>
    </row>
    <row r="466" spans="1:7" x14ac:dyDescent="0.3">
      <c r="A466" t="s">
        <v>469</v>
      </c>
      <c r="B466">
        <v>-0.208539855</v>
      </c>
      <c r="C466">
        <v>19.56767872</v>
      </c>
      <c r="D466">
        <v>-1.140247563</v>
      </c>
      <c r="E466">
        <v>0.30150149300000001</v>
      </c>
      <c r="F466">
        <v>0.46313669400000002</v>
      </c>
      <c r="G466">
        <f t="shared" si="7"/>
        <v>0.3342908087914595</v>
      </c>
    </row>
    <row r="467" spans="1:7" x14ac:dyDescent="0.3">
      <c r="A467" t="s">
        <v>574</v>
      </c>
      <c r="B467">
        <v>-0.210743878</v>
      </c>
      <c r="C467">
        <v>18.645731789999999</v>
      </c>
      <c r="D467">
        <v>-0.67961120399999997</v>
      </c>
      <c r="E467">
        <v>0.524367629</v>
      </c>
      <c r="F467">
        <v>0.659409468</v>
      </c>
      <c r="G467">
        <f t="shared" si="7"/>
        <v>0.18084482141695654</v>
      </c>
    </row>
    <row r="468" spans="1:7" x14ac:dyDescent="0.3">
      <c r="A468" t="s">
        <v>680</v>
      </c>
      <c r="B468">
        <v>-0.214215774</v>
      </c>
      <c r="C468">
        <v>17.955175260000001</v>
      </c>
      <c r="D468">
        <v>-0.15266726</v>
      </c>
      <c r="E468">
        <v>0.88411857999999999</v>
      </c>
      <c r="F468">
        <v>0.93774115599999996</v>
      </c>
      <c r="G468">
        <f t="shared" si="7"/>
        <v>2.7917023064746971E-2</v>
      </c>
    </row>
    <row r="469" spans="1:7" x14ac:dyDescent="0.3">
      <c r="A469" t="s">
        <v>414</v>
      </c>
      <c r="B469">
        <v>-0.21750264799999999</v>
      </c>
      <c r="C469">
        <v>24.12727791</v>
      </c>
      <c r="D469">
        <v>-1.323975149</v>
      </c>
      <c r="E469">
        <v>0.237992645</v>
      </c>
      <c r="F469">
        <v>0.41538312399999999</v>
      </c>
      <c r="G469">
        <f t="shared" si="7"/>
        <v>0.38155115176470733</v>
      </c>
    </row>
    <row r="470" spans="1:7" x14ac:dyDescent="0.3">
      <c r="A470" t="s">
        <v>561</v>
      </c>
      <c r="B470">
        <v>-0.21982752</v>
      </c>
      <c r="C470">
        <v>18.632715040000001</v>
      </c>
      <c r="D470">
        <v>-0.73562881499999999</v>
      </c>
      <c r="E470">
        <v>0.49219063400000002</v>
      </c>
      <c r="F470">
        <v>0.63357394</v>
      </c>
      <c r="G470">
        <f t="shared" si="7"/>
        <v>0.1982026943398916</v>
      </c>
    </row>
    <row r="471" spans="1:7" x14ac:dyDescent="0.3">
      <c r="A471" t="s">
        <v>462</v>
      </c>
      <c r="B471">
        <v>-0.22051241299999999</v>
      </c>
      <c r="C471">
        <v>19.22359891</v>
      </c>
      <c r="D471">
        <v>-1.1701387539999999</v>
      </c>
      <c r="E471">
        <v>0.29025136400000001</v>
      </c>
      <c r="F471">
        <v>0.45438914400000002</v>
      </c>
      <c r="G471">
        <f t="shared" si="7"/>
        <v>0.34257205308316324</v>
      </c>
    </row>
    <row r="472" spans="1:7" x14ac:dyDescent="0.3">
      <c r="A472" t="s">
        <v>388</v>
      </c>
      <c r="B472">
        <v>-0.22156735999999999</v>
      </c>
      <c r="C472">
        <v>18.14273669</v>
      </c>
      <c r="D472">
        <v>-1.4310675930000001</v>
      </c>
      <c r="E472">
        <v>0.20681448999999999</v>
      </c>
      <c r="F472">
        <v>0.38549378899999998</v>
      </c>
      <c r="G472">
        <f t="shared" si="7"/>
        <v>0.41398261482380766</v>
      </c>
    </row>
    <row r="473" spans="1:7" x14ac:dyDescent="0.3">
      <c r="A473" t="s">
        <v>410</v>
      </c>
      <c r="B473">
        <v>-0.22243661300000001</v>
      </c>
      <c r="C473">
        <v>22.355591780000001</v>
      </c>
      <c r="D473">
        <v>-1.33666733</v>
      </c>
      <c r="E473">
        <v>0.23408415399999999</v>
      </c>
      <c r="F473">
        <v>0.41295394000000002</v>
      </c>
      <c r="G473">
        <f t="shared" si="7"/>
        <v>0.38409838592077716</v>
      </c>
    </row>
    <row r="474" spans="1:7" x14ac:dyDescent="0.3">
      <c r="A474" t="s">
        <v>558</v>
      </c>
      <c r="B474">
        <v>-0.22263302500000001</v>
      </c>
      <c r="C474">
        <v>20.125923100000001</v>
      </c>
      <c r="D474">
        <v>-0.74976443500000001</v>
      </c>
      <c r="E474">
        <v>0.48429048400000002</v>
      </c>
      <c r="F474">
        <v>0.62678028299999999</v>
      </c>
      <c r="G474">
        <f t="shared" si="7"/>
        <v>0.20288467384828429</v>
      </c>
    </row>
    <row r="475" spans="1:7" x14ac:dyDescent="0.3">
      <c r="A475" t="s">
        <v>522</v>
      </c>
      <c r="B475">
        <v>-0.22348847099999999</v>
      </c>
      <c r="C475">
        <v>18.75222557</v>
      </c>
      <c r="D475">
        <v>-0.91141004999999997</v>
      </c>
      <c r="E475">
        <v>0.40035097600000003</v>
      </c>
      <c r="F475">
        <v>0.55415376400000005</v>
      </c>
      <c r="G475">
        <f t="shared" si="7"/>
        <v>0.25636971254392471</v>
      </c>
    </row>
    <row r="476" spans="1:7" x14ac:dyDescent="0.3">
      <c r="A476" t="s">
        <v>555</v>
      </c>
      <c r="B476">
        <v>-0.22467721399999999</v>
      </c>
      <c r="C476">
        <v>21.005590290000001</v>
      </c>
      <c r="D476">
        <v>-0.75448301699999998</v>
      </c>
      <c r="E476">
        <v>0.48167320800000002</v>
      </c>
      <c r="F476">
        <v>0.62523554400000003</v>
      </c>
      <c r="G476">
        <f t="shared" si="7"/>
        <v>0.20395634075476998</v>
      </c>
    </row>
    <row r="477" spans="1:7" x14ac:dyDescent="0.3">
      <c r="A477" t="s">
        <v>436</v>
      </c>
      <c r="B477">
        <v>-0.224736985</v>
      </c>
      <c r="C477">
        <v>20.164635260000001</v>
      </c>
      <c r="D477">
        <v>-1.2593955349999999</v>
      </c>
      <c r="E477">
        <v>0.25881046400000002</v>
      </c>
      <c r="F477">
        <v>0.42955347799999999</v>
      </c>
      <c r="G477">
        <f t="shared" si="7"/>
        <v>0.3669827602273546</v>
      </c>
    </row>
    <row r="478" spans="1:7" x14ac:dyDescent="0.3">
      <c r="A478" t="s">
        <v>484</v>
      </c>
      <c r="B478">
        <v>-0.22585428399999999</v>
      </c>
      <c r="C478">
        <v>22.052232239999999</v>
      </c>
      <c r="D478">
        <v>-1.0767141499999999</v>
      </c>
      <c r="E478">
        <v>0.32665808600000001</v>
      </c>
      <c r="F478">
        <v>0.48794551600000002</v>
      </c>
      <c r="G478">
        <f t="shared" si="7"/>
        <v>0.31162866861523608</v>
      </c>
    </row>
    <row r="479" spans="1:7" x14ac:dyDescent="0.3">
      <c r="A479" t="s">
        <v>527</v>
      </c>
      <c r="B479">
        <v>-0.22639131700000001</v>
      </c>
      <c r="C479">
        <v>18.210776859999999</v>
      </c>
      <c r="D479">
        <v>-0.87623601299999998</v>
      </c>
      <c r="E479">
        <v>0.417609444</v>
      </c>
      <c r="F479">
        <v>0.572516197</v>
      </c>
      <c r="G479">
        <f t="shared" si="7"/>
        <v>0.24221222223135902</v>
      </c>
    </row>
    <row r="480" spans="1:7" x14ac:dyDescent="0.3">
      <c r="A480" t="s">
        <v>346</v>
      </c>
      <c r="B480">
        <v>-0.22942513</v>
      </c>
      <c r="C480">
        <v>20.926240029999999</v>
      </c>
      <c r="D480">
        <v>-1.6171303180000001</v>
      </c>
      <c r="E480">
        <v>0.16158220000000001</v>
      </c>
      <c r="F480">
        <v>0.33764200900000002</v>
      </c>
      <c r="G480">
        <f t="shared" si="7"/>
        <v>0.47154352430385277</v>
      </c>
    </row>
    <row r="481" spans="1:7" x14ac:dyDescent="0.3">
      <c r="A481" t="s">
        <v>402</v>
      </c>
      <c r="B481">
        <v>-0.232202779</v>
      </c>
      <c r="C481">
        <v>20.787899280000001</v>
      </c>
      <c r="D481">
        <v>-1.373035249</v>
      </c>
      <c r="E481">
        <v>0.223207772</v>
      </c>
      <c r="F481">
        <v>0.40211048500000002</v>
      </c>
      <c r="G481">
        <f t="shared" si="7"/>
        <v>0.39565460255420115</v>
      </c>
    </row>
    <row r="482" spans="1:7" x14ac:dyDescent="0.3">
      <c r="A482" t="s">
        <v>393</v>
      </c>
      <c r="B482">
        <v>-0.23478995899999999</v>
      </c>
      <c r="C482">
        <v>20.98863631</v>
      </c>
      <c r="D482">
        <v>-1.4141027310000001</v>
      </c>
      <c r="E482">
        <v>0.211487172</v>
      </c>
      <c r="F482">
        <v>0.38882438899999999</v>
      </c>
      <c r="G482">
        <f t="shared" si="7"/>
        <v>0.41024650178094701</v>
      </c>
    </row>
    <row r="483" spans="1:7" x14ac:dyDescent="0.3">
      <c r="A483" t="s">
        <v>472</v>
      </c>
      <c r="B483">
        <v>-0.23516256399999999</v>
      </c>
      <c r="C483">
        <v>21.656489359999998</v>
      </c>
      <c r="D483">
        <v>-1.1345473210000001</v>
      </c>
      <c r="E483">
        <v>0.30368899199999999</v>
      </c>
      <c r="F483">
        <v>0.46526710900000001</v>
      </c>
      <c r="G483">
        <f t="shared" si="7"/>
        <v>0.3322976478421748</v>
      </c>
    </row>
    <row r="484" spans="1:7" x14ac:dyDescent="0.3">
      <c r="A484" t="s">
        <v>405</v>
      </c>
      <c r="B484">
        <v>-0.23622495199999999</v>
      </c>
      <c r="C484">
        <v>21.844471680000002</v>
      </c>
      <c r="D484">
        <v>-1.358385722</v>
      </c>
      <c r="E484">
        <v>0.22753189500000001</v>
      </c>
      <c r="F484">
        <v>0.40683383699999998</v>
      </c>
      <c r="G484">
        <f t="shared" si="7"/>
        <v>0.39058293330274679</v>
      </c>
    </row>
    <row r="485" spans="1:7" x14ac:dyDescent="0.3">
      <c r="A485" t="s">
        <v>329</v>
      </c>
      <c r="B485">
        <v>-0.23704513799999999</v>
      </c>
      <c r="C485">
        <v>20.99544762</v>
      </c>
      <c r="D485">
        <v>-1.6958088739999999</v>
      </c>
      <c r="E485">
        <v>0.14547365100000001</v>
      </c>
      <c r="F485">
        <v>0.320730497</v>
      </c>
      <c r="G485">
        <f t="shared" si="7"/>
        <v>0.49385974275599215</v>
      </c>
    </row>
    <row r="486" spans="1:7" x14ac:dyDescent="0.3">
      <c r="A486" t="s">
        <v>551</v>
      </c>
      <c r="B486">
        <v>-0.23916200000000001</v>
      </c>
      <c r="C486">
        <v>19.359933479999999</v>
      </c>
      <c r="D486">
        <v>-0.77540570600000003</v>
      </c>
      <c r="E486">
        <v>0.47018811199999999</v>
      </c>
      <c r="F486">
        <v>0.61593327799999997</v>
      </c>
      <c r="G486">
        <f t="shared" si="7"/>
        <v>0.21046633096196357</v>
      </c>
    </row>
    <row r="487" spans="1:7" x14ac:dyDescent="0.3">
      <c r="A487" t="s">
        <v>491</v>
      </c>
      <c r="B487">
        <v>-0.240373057</v>
      </c>
      <c r="C487">
        <v>23.543948390000001</v>
      </c>
      <c r="D487">
        <v>-1.0460056900000001</v>
      </c>
      <c r="E487">
        <v>0.33943679700000001</v>
      </c>
      <c r="F487">
        <v>0.49974575599999999</v>
      </c>
      <c r="G487">
        <f t="shared" si="7"/>
        <v>0.30125088536113603</v>
      </c>
    </row>
    <row r="488" spans="1:7" x14ac:dyDescent="0.3">
      <c r="A488" t="s">
        <v>585</v>
      </c>
      <c r="B488">
        <v>-0.24227981700000001</v>
      </c>
      <c r="C488">
        <v>18.591196889999999</v>
      </c>
      <c r="D488">
        <v>-0.63051524699999995</v>
      </c>
      <c r="E488">
        <v>0.55369115999999996</v>
      </c>
      <c r="F488">
        <v>0.68329872999999997</v>
      </c>
      <c r="G488">
        <f t="shared" si="7"/>
        <v>0.16538938646962162</v>
      </c>
    </row>
    <row r="489" spans="1:7" x14ac:dyDescent="0.3">
      <c r="A489" t="s">
        <v>552</v>
      </c>
      <c r="B489">
        <v>-0.24881988199999999</v>
      </c>
      <c r="C489">
        <v>20.008745510000001</v>
      </c>
      <c r="D489">
        <v>-0.77436426899999999</v>
      </c>
      <c r="E489">
        <v>0.47075514099999999</v>
      </c>
      <c r="F489">
        <v>0.61593327799999997</v>
      </c>
      <c r="G489">
        <f t="shared" si="7"/>
        <v>0.21046633096196357</v>
      </c>
    </row>
    <row r="490" spans="1:7" x14ac:dyDescent="0.3">
      <c r="A490" t="s">
        <v>603</v>
      </c>
      <c r="B490">
        <v>-0.24902493000000001</v>
      </c>
      <c r="C490">
        <v>16.52759811</v>
      </c>
      <c r="D490">
        <v>-0.56285160400000001</v>
      </c>
      <c r="E490">
        <v>0.59576460399999998</v>
      </c>
      <c r="F490">
        <v>0.71312724699999996</v>
      </c>
      <c r="G490">
        <f t="shared" si="7"/>
        <v>0.14683296981259056</v>
      </c>
    </row>
    <row r="491" spans="1:7" x14ac:dyDescent="0.3">
      <c r="A491" t="s">
        <v>364</v>
      </c>
      <c r="B491">
        <v>-0.24989172200000001</v>
      </c>
      <c r="C491">
        <v>20.114425019999999</v>
      </c>
      <c r="D491">
        <v>-1.5503488809999999</v>
      </c>
      <c r="E491">
        <v>0.17660400100000001</v>
      </c>
      <c r="F491">
        <v>0.351314126</v>
      </c>
      <c r="G491">
        <f t="shared" si="7"/>
        <v>0.45430438729732353</v>
      </c>
    </row>
    <row r="492" spans="1:7" x14ac:dyDescent="0.3">
      <c r="A492" t="s">
        <v>399</v>
      </c>
      <c r="B492">
        <v>-0.25348168500000001</v>
      </c>
      <c r="C492">
        <v>25.13174832</v>
      </c>
      <c r="D492">
        <v>-1.3918504739999999</v>
      </c>
      <c r="E492">
        <v>0.21776520299999999</v>
      </c>
      <c r="F492">
        <v>0.39528519200000001</v>
      </c>
      <c r="G492">
        <f t="shared" si="7"/>
        <v>0.40308945470115987</v>
      </c>
    </row>
    <row r="493" spans="1:7" x14ac:dyDescent="0.3">
      <c r="A493" t="s">
        <v>335</v>
      </c>
      <c r="B493">
        <v>-0.255815774</v>
      </c>
      <c r="C493">
        <v>19.9429564</v>
      </c>
      <c r="D493">
        <v>-1.6641580929999999</v>
      </c>
      <c r="E493">
        <v>0.15175549399999999</v>
      </c>
      <c r="F493">
        <v>0.32766642099999999</v>
      </c>
      <c r="G493">
        <f t="shared" si="7"/>
        <v>0.484568062498059</v>
      </c>
    </row>
    <row r="494" spans="1:7" x14ac:dyDescent="0.3">
      <c r="A494" t="s">
        <v>301</v>
      </c>
      <c r="B494">
        <v>-0.26243829899999999</v>
      </c>
      <c r="C494">
        <v>20.80612108</v>
      </c>
      <c r="D494">
        <v>-1.8380651160000001</v>
      </c>
      <c r="E494">
        <v>0.12027334100000001</v>
      </c>
      <c r="F494">
        <v>0.28960197799999998</v>
      </c>
      <c r="G494">
        <f t="shared" si="7"/>
        <v>0.53819847620572092</v>
      </c>
    </row>
    <row r="495" spans="1:7" x14ac:dyDescent="0.3">
      <c r="A495" t="s">
        <v>475</v>
      </c>
      <c r="B495">
        <v>-0.26394664299999998</v>
      </c>
      <c r="C495">
        <v>23.115393579999999</v>
      </c>
      <c r="D495">
        <v>-1.1110715929999999</v>
      </c>
      <c r="E495">
        <v>0.31284160799999999</v>
      </c>
      <c r="F495">
        <v>0.47523722600000001</v>
      </c>
      <c r="G495">
        <f t="shared" si="7"/>
        <v>0.32308954779712157</v>
      </c>
    </row>
    <row r="496" spans="1:7" x14ac:dyDescent="0.3">
      <c r="A496" t="s">
        <v>291</v>
      </c>
      <c r="B496">
        <v>-0.26607739899999999</v>
      </c>
      <c r="C496">
        <v>19.494402010000002</v>
      </c>
      <c r="D496">
        <v>-1.883951546</v>
      </c>
      <c r="E496">
        <v>0.11311607999999999</v>
      </c>
      <c r="F496">
        <v>0.28065815</v>
      </c>
      <c r="G496">
        <f t="shared" si="7"/>
        <v>0.55182234183327927</v>
      </c>
    </row>
    <row r="497" spans="1:7" x14ac:dyDescent="0.3">
      <c r="A497" t="s">
        <v>568</v>
      </c>
      <c r="B497">
        <v>-0.26985224499999999</v>
      </c>
      <c r="C497">
        <v>17.204917349999999</v>
      </c>
      <c r="D497">
        <v>-0.69877677500000002</v>
      </c>
      <c r="E497">
        <v>0.513203466</v>
      </c>
      <c r="F497">
        <v>0.65242355500000004</v>
      </c>
      <c r="G497">
        <f t="shared" si="7"/>
        <v>0.1854703676473177</v>
      </c>
    </row>
    <row r="498" spans="1:7" x14ac:dyDescent="0.3">
      <c r="A498" t="s">
        <v>476</v>
      </c>
      <c r="B498">
        <v>-0.27081234500000001</v>
      </c>
      <c r="C498">
        <v>20.430677670000001</v>
      </c>
      <c r="D498">
        <v>-1.1110555639999999</v>
      </c>
      <c r="E498">
        <v>0.31284793700000002</v>
      </c>
      <c r="F498">
        <v>0.47523722600000001</v>
      </c>
      <c r="G498">
        <f t="shared" si="7"/>
        <v>0.32308954779712157</v>
      </c>
    </row>
    <row r="499" spans="1:7" x14ac:dyDescent="0.3">
      <c r="A499" t="s">
        <v>543</v>
      </c>
      <c r="B499">
        <v>-0.27084272500000001</v>
      </c>
      <c r="C499">
        <v>18.045959280000002</v>
      </c>
      <c r="D499">
        <v>-0.81310950699999995</v>
      </c>
      <c r="E499">
        <v>0.44998877199999998</v>
      </c>
      <c r="F499">
        <v>0.598593598</v>
      </c>
      <c r="G499">
        <f t="shared" si="7"/>
        <v>0.22286793228056032</v>
      </c>
    </row>
    <row r="500" spans="1:7" x14ac:dyDescent="0.3">
      <c r="A500" t="s">
        <v>565</v>
      </c>
      <c r="B500">
        <v>-0.27254802900000002</v>
      </c>
      <c r="C500">
        <v>19.47380235</v>
      </c>
      <c r="D500">
        <v>-0.71208741200000003</v>
      </c>
      <c r="E500">
        <v>0.50554460700000003</v>
      </c>
      <c r="F500">
        <v>0.646123856</v>
      </c>
      <c r="G500">
        <f t="shared" si="7"/>
        <v>0.18968422376730104</v>
      </c>
    </row>
    <row r="501" spans="1:7" x14ac:dyDescent="0.3">
      <c r="A501" t="s">
        <v>403</v>
      </c>
      <c r="B501">
        <v>-0.277722619</v>
      </c>
      <c r="C501">
        <v>20.251051329999999</v>
      </c>
      <c r="D501">
        <v>-1.3643641950000001</v>
      </c>
      <c r="E501">
        <v>0.22575799799999999</v>
      </c>
      <c r="F501">
        <v>0.40568542499999999</v>
      </c>
      <c r="G501">
        <f t="shared" si="7"/>
        <v>0.39181059484873776</v>
      </c>
    </row>
    <row r="502" spans="1:7" x14ac:dyDescent="0.3">
      <c r="A502" t="s">
        <v>412</v>
      </c>
      <c r="B502">
        <v>-0.27946905799999999</v>
      </c>
      <c r="C502">
        <v>20.635644989999999</v>
      </c>
      <c r="D502">
        <v>-1.3293025679999999</v>
      </c>
      <c r="E502">
        <v>0.23634490799999999</v>
      </c>
      <c r="F502">
        <v>0.41534142000000002</v>
      </c>
      <c r="G502">
        <f t="shared" si="7"/>
        <v>0.3815947566328175</v>
      </c>
    </row>
    <row r="503" spans="1:7" x14ac:dyDescent="0.3">
      <c r="A503" t="s">
        <v>606</v>
      </c>
      <c r="B503">
        <v>-0.284366279</v>
      </c>
      <c r="C503">
        <v>19.470580089999999</v>
      </c>
      <c r="D503">
        <v>-0.53989430299999996</v>
      </c>
      <c r="E503">
        <v>0.61046093700000004</v>
      </c>
      <c r="F503">
        <v>0.72707722900000005</v>
      </c>
      <c r="G503">
        <f t="shared" si="7"/>
        <v>0.13841945661387825</v>
      </c>
    </row>
    <row r="504" spans="1:7" x14ac:dyDescent="0.3">
      <c r="A504" t="s">
        <v>396</v>
      </c>
      <c r="B504">
        <v>-0.28716767199999998</v>
      </c>
      <c r="C504">
        <v>19.341106790000001</v>
      </c>
      <c r="D504">
        <v>-1.4066554609999999</v>
      </c>
      <c r="E504">
        <v>0.21356930599999999</v>
      </c>
      <c r="F504">
        <v>0.39063569399999998</v>
      </c>
      <c r="G504">
        <f t="shared" si="7"/>
        <v>0.40822807595090915</v>
      </c>
    </row>
    <row r="505" spans="1:7" x14ac:dyDescent="0.3">
      <c r="A505" t="s">
        <v>317</v>
      </c>
      <c r="B505">
        <v>-0.29553172</v>
      </c>
      <c r="C505">
        <v>26.12622635</v>
      </c>
      <c r="D505">
        <v>-1.7707887389999999</v>
      </c>
      <c r="E505">
        <v>0.13159779599999999</v>
      </c>
      <c r="F505">
        <v>0.30145565499999999</v>
      </c>
      <c r="G505">
        <f t="shared" si="7"/>
        <v>0.5207765648015823</v>
      </c>
    </row>
    <row r="506" spans="1:7" x14ac:dyDescent="0.3">
      <c r="A506" t="s">
        <v>377</v>
      </c>
      <c r="B506">
        <v>-0.29562075100000001</v>
      </c>
      <c r="C506">
        <v>22.438838530000002</v>
      </c>
      <c r="D506">
        <v>-1.4706272540000001</v>
      </c>
      <c r="E506">
        <v>0.19629132199999999</v>
      </c>
      <c r="F506">
        <v>0.376249051</v>
      </c>
      <c r="G506">
        <f t="shared" si="7"/>
        <v>0.42452458680270644</v>
      </c>
    </row>
    <row r="507" spans="1:7" x14ac:dyDescent="0.3">
      <c r="A507" t="s">
        <v>582</v>
      </c>
      <c r="B507">
        <v>-0.29578537900000001</v>
      </c>
      <c r="C507">
        <v>18.525495320000001</v>
      </c>
      <c r="D507">
        <v>-0.64434861600000004</v>
      </c>
      <c r="E507">
        <v>0.54532450700000001</v>
      </c>
      <c r="F507">
        <v>0.67646656000000005</v>
      </c>
      <c r="G507">
        <f t="shared" si="7"/>
        <v>0.16975366716159004</v>
      </c>
    </row>
    <row r="508" spans="1:7" x14ac:dyDescent="0.3">
      <c r="A508" t="s">
        <v>240</v>
      </c>
      <c r="B508">
        <v>-0.29655174200000001</v>
      </c>
      <c r="C508">
        <v>18.859554450000001</v>
      </c>
      <c r="D508">
        <v>-2.1888103779999999</v>
      </c>
      <c r="E508">
        <v>7.5408024000000004E-2</v>
      </c>
      <c r="F508">
        <v>0.22909980199999999</v>
      </c>
      <c r="G508">
        <f t="shared" si="7"/>
        <v>0.63997528615038679</v>
      </c>
    </row>
    <row r="509" spans="1:7" x14ac:dyDescent="0.3">
      <c r="A509" t="s">
        <v>382</v>
      </c>
      <c r="B509">
        <v>-0.30112882099999999</v>
      </c>
      <c r="C509">
        <v>22.455257710000001</v>
      </c>
      <c r="D509">
        <v>-1.4552767689999999</v>
      </c>
      <c r="E509">
        <v>0.20031348199999999</v>
      </c>
      <c r="F509">
        <v>0.37995970000000001</v>
      </c>
      <c r="G509">
        <f t="shared" si="7"/>
        <v>0.42026246389833849</v>
      </c>
    </row>
    <row r="510" spans="1:7" x14ac:dyDescent="0.3">
      <c r="A510" t="s">
        <v>262</v>
      </c>
      <c r="B510">
        <v>-0.30932477899999999</v>
      </c>
      <c r="C510">
        <v>20.47588807</v>
      </c>
      <c r="D510">
        <v>-2.0616622580000001</v>
      </c>
      <c r="E510">
        <v>8.9247918999999995E-2</v>
      </c>
      <c r="F510">
        <v>0.24802619400000001</v>
      </c>
      <c r="G510">
        <f t="shared" si="7"/>
        <v>0.60550245099259836</v>
      </c>
    </row>
    <row r="511" spans="1:7" x14ac:dyDescent="0.3">
      <c r="A511" t="s">
        <v>248</v>
      </c>
      <c r="B511">
        <v>-0.31097713599999999</v>
      </c>
      <c r="C511">
        <v>19.790792849999999</v>
      </c>
      <c r="D511">
        <v>-2.1504866200000001</v>
      </c>
      <c r="E511">
        <v>7.9327227E-2</v>
      </c>
      <c r="F511">
        <v>0.232512837</v>
      </c>
      <c r="G511">
        <f t="shared" si="7"/>
        <v>0.63355306477676776</v>
      </c>
    </row>
    <row r="512" spans="1:7" x14ac:dyDescent="0.3">
      <c r="A512" t="s">
        <v>490</v>
      </c>
      <c r="B512">
        <v>-0.31162084000000001</v>
      </c>
      <c r="C512">
        <v>19.334321070000001</v>
      </c>
      <c r="D512">
        <v>-1.0509286339999999</v>
      </c>
      <c r="E512">
        <v>0.337360677</v>
      </c>
      <c r="F512">
        <v>0.49771112299999998</v>
      </c>
      <c r="G512">
        <f t="shared" si="7"/>
        <v>0.30302265340196183</v>
      </c>
    </row>
    <row r="513" spans="1:7" x14ac:dyDescent="0.3">
      <c r="A513" t="s">
        <v>360</v>
      </c>
      <c r="B513">
        <v>-0.31854528700000001</v>
      </c>
      <c r="C513">
        <v>19.718583460000001</v>
      </c>
      <c r="D513">
        <v>-1.5588532100000001</v>
      </c>
      <c r="E513">
        <v>0.17461880599999999</v>
      </c>
      <c r="F513">
        <v>0.351314126</v>
      </c>
      <c r="G513">
        <f t="shared" si="7"/>
        <v>0.45430438729732353</v>
      </c>
    </row>
    <row r="514" spans="1:7" x14ac:dyDescent="0.3">
      <c r="A514" t="s">
        <v>283</v>
      </c>
      <c r="B514">
        <v>-0.32382359900000002</v>
      </c>
      <c r="C514">
        <v>20.826007959999998</v>
      </c>
      <c r="D514">
        <v>-1.9476870180000001</v>
      </c>
      <c r="E514">
        <v>0.103884043</v>
      </c>
      <c r="F514">
        <v>0.26697082100000002</v>
      </c>
      <c r="G514">
        <f t="shared" ref="G514:G577" si="8">-LOG10(F514)</f>
        <v>0.57353620294696273</v>
      </c>
    </row>
    <row r="515" spans="1:7" x14ac:dyDescent="0.3">
      <c r="A515" t="s">
        <v>363</v>
      </c>
      <c r="B515">
        <v>-0.324548265</v>
      </c>
      <c r="C515">
        <v>20.93154702</v>
      </c>
      <c r="D515">
        <v>-1.5516355900000001</v>
      </c>
      <c r="E515">
        <v>0.17630225599999999</v>
      </c>
      <c r="F515">
        <v>0.351314126</v>
      </c>
      <c r="G515">
        <f t="shared" si="8"/>
        <v>0.45430438729732353</v>
      </c>
    </row>
    <row r="516" spans="1:7" x14ac:dyDescent="0.3">
      <c r="A516" t="s">
        <v>525</v>
      </c>
      <c r="B516">
        <v>-0.33195907499999999</v>
      </c>
      <c r="C516">
        <v>18.78979644</v>
      </c>
      <c r="D516">
        <v>-0.88682960099999997</v>
      </c>
      <c r="E516">
        <v>0.41235266700000001</v>
      </c>
      <c r="F516">
        <v>0.56747958200000004</v>
      </c>
      <c r="G516">
        <f t="shared" si="8"/>
        <v>0.24604975983396779</v>
      </c>
    </row>
    <row r="517" spans="1:7" x14ac:dyDescent="0.3">
      <c r="A517" t="s">
        <v>321</v>
      </c>
      <c r="B517">
        <v>-0.33266064000000001</v>
      </c>
      <c r="C517">
        <v>19.366679569999999</v>
      </c>
      <c r="D517">
        <v>-1.7272461160000001</v>
      </c>
      <c r="E517">
        <v>0.13948777900000001</v>
      </c>
      <c r="F517">
        <v>0.31466797099999999</v>
      </c>
      <c r="G517">
        <f t="shared" si="8"/>
        <v>0.50214746021949008</v>
      </c>
    </row>
    <row r="518" spans="1:7" x14ac:dyDescent="0.3">
      <c r="A518" t="s">
        <v>327</v>
      </c>
      <c r="B518">
        <v>-0.33534372000000001</v>
      </c>
      <c r="C518">
        <v>20.382876880000001</v>
      </c>
      <c r="D518">
        <v>-1.7035102049999999</v>
      </c>
      <c r="E518">
        <v>0.14398423699999999</v>
      </c>
      <c r="F518">
        <v>0.31961826100000001</v>
      </c>
      <c r="G518">
        <f t="shared" si="8"/>
        <v>0.49536841576300344</v>
      </c>
    </row>
    <row r="519" spans="1:7" x14ac:dyDescent="0.3">
      <c r="A519" t="s">
        <v>205</v>
      </c>
      <c r="B519">
        <v>-0.33730565499999998</v>
      </c>
      <c r="C519">
        <v>22.422620330000001</v>
      </c>
      <c r="D519">
        <v>-2.3998178330000002</v>
      </c>
      <c r="E519">
        <v>5.7184104999999999E-2</v>
      </c>
      <c r="F519">
        <v>0.20299067600000001</v>
      </c>
      <c r="G519">
        <f t="shared" si="8"/>
        <v>0.69252391013973191</v>
      </c>
    </row>
    <row r="520" spans="1:7" x14ac:dyDescent="0.3">
      <c r="A520" t="s">
        <v>355</v>
      </c>
      <c r="B520">
        <v>-0.34259504299999999</v>
      </c>
      <c r="C520">
        <v>22.36354884</v>
      </c>
      <c r="D520">
        <v>-1.5787509909999999</v>
      </c>
      <c r="E520">
        <v>0.17005746299999999</v>
      </c>
      <c r="F520">
        <v>0.34685162600000002</v>
      </c>
      <c r="G520">
        <f t="shared" si="8"/>
        <v>0.45985626523775919</v>
      </c>
    </row>
    <row r="521" spans="1:7" x14ac:dyDescent="0.3">
      <c r="A521" t="s">
        <v>238</v>
      </c>
      <c r="B521">
        <v>-0.34530446799999998</v>
      </c>
      <c r="C521">
        <v>20.233708849999999</v>
      </c>
      <c r="D521">
        <v>-2.1996251259999999</v>
      </c>
      <c r="E521">
        <v>7.4339058999999999E-2</v>
      </c>
      <c r="F521">
        <v>0.227782502</v>
      </c>
      <c r="G521">
        <f t="shared" si="8"/>
        <v>0.64247964099757338</v>
      </c>
    </row>
    <row r="522" spans="1:7" x14ac:dyDescent="0.3">
      <c r="A522" t="s">
        <v>488</v>
      </c>
      <c r="B522">
        <v>-0.34536981700000002</v>
      </c>
      <c r="C522">
        <v>21.511907019999999</v>
      </c>
      <c r="D522">
        <v>-1.059413878</v>
      </c>
      <c r="E522">
        <v>0.333806991</v>
      </c>
      <c r="F522">
        <v>0.49392270799999999</v>
      </c>
      <c r="G522">
        <f t="shared" si="8"/>
        <v>0.3063410067755023</v>
      </c>
    </row>
    <row r="523" spans="1:7" x14ac:dyDescent="0.3">
      <c r="A523" t="s">
        <v>280</v>
      </c>
      <c r="B523">
        <v>-0.346262984</v>
      </c>
      <c r="C523">
        <v>18.922682829999999</v>
      </c>
      <c r="D523">
        <v>-1.950559615</v>
      </c>
      <c r="E523">
        <v>0.103486482</v>
      </c>
      <c r="F523">
        <v>0.26697082100000002</v>
      </c>
      <c r="G523">
        <f t="shared" si="8"/>
        <v>0.57353620294696273</v>
      </c>
    </row>
    <row r="524" spans="1:7" x14ac:dyDescent="0.3">
      <c r="A524" t="s">
        <v>427</v>
      </c>
      <c r="B524">
        <v>-0.35297731399999999</v>
      </c>
      <c r="C524">
        <v>17.969554599999999</v>
      </c>
      <c r="D524">
        <v>-1.295199247</v>
      </c>
      <c r="E524">
        <v>0.24707457099999999</v>
      </c>
      <c r="F524">
        <v>0.41880015999999998</v>
      </c>
      <c r="G524">
        <f t="shared" si="8"/>
        <v>0.37799316107365416</v>
      </c>
    </row>
    <row r="525" spans="1:7" x14ac:dyDescent="0.3">
      <c r="A525" t="s">
        <v>473</v>
      </c>
      <c r="B525">
        <v>-0.35703331700000002</v>
      </c>
      <c r="C525">
        <v>17.82947003</v>
      </c>
      <c r="D525">
        <v>-1.1303518400000001</v>
      </c>
      <c r="E525">
        <v>0.30530771000000001</v>
      </c>
      <c r="F525">
        <v>0.46674974000000002</v>
      </c>
      <c r="G525">
        <f t="shared" si="8"/>
        <v>0.33091591529981979</v>
      </c>
    </row>
    <row r="526" spans="1:7" x14ac:dyDescent="0.3">
      <c r="A526" t="s">
        <v>217</v>
      </c>
      <c r="B526">
        <v>-0.358412603</v>
      </c>
      <c r="C526">
        <v>20.689656370000002</v>
      </c>
      <c r="D526">
        <v>-2.341115447</v>
      </c>
      <c r="E526">
        <v>6.173186E-2</v>
      </c>
      <c r="F526">
        <v>0.20682103600000001</v>
      </c>
      <c r="G526">
        <f t="shared" si="8"/>
        <v>0.68440529075170065</v>
      </c>
    </row>
    <row r="527" spans="1:7" x14ac:dyDescent="0.3">
      <c r="A527" t="s">
        <v>431</v>
      </c>
      <c r="B527">
        <v>-0.36052511399999998</v>
      </c>
      <c r="C527">
        <v>18.392565279999999</v>
      </c>
      <c r="D527">
        <v>-1.2820794440000001</v>
      </c>
      <c r="E527">
        <v>0.251318333</v>
      </c>
      <c r="F527">
        <v>0.42096315499999998</v>
      </c>
      <c r="G527">
        <f t="shared" si="8"/>
        <v>0.37575591433164346</v>
      </c>
    </row>
    <row r="528" spans="1:7" x14ac:dyDescent="0.3">
      <c r="A528" t="s">
        <v>331</v>
      </c>
      <c r="B528">
        <v>-0.36433833999999998</v>
      </c>
      <c r="C528">
        <v>21.463142040000001</v>
      </c>
      <c r="D528">
        <v>-1.678604507</v>
      </c>
      <c r="E528">
        <v>0.14885590000000001</v>
      </c>
      <c r="F528">
        <v>0.32558308600000002</v>
      </c>
      <c r="G528">
        <f t="shared" si="8"/>
        <v>0.48733816474004327</v>
      </c>
    </row>
    <row r="529" spans="1:7" x14ac:dyDescent="0.3">
      <c r="A529" t="s">
        <v>467</v>
      </c>
      <c r="B529">
        <v>-0.36609420300000001</v>
      </c>
      <c r="C529">
        <v>18.162102879999999</v>
      </c>
      <c r="D529">
        <v>-1.1435887090000001</v>
      </c>
      <c r="E529">
        <v>0.30022560999999998</v>
      </c>
      <c r="F529">
        <v>0.46313669400000002</v>
      </c>
      <c r="G529">
        <f t="shared" si="8"/>
        <v>0.3342908087914595</v>
      </c>
    </row>
    <row r="530" spans="1:7" x14ac:dyDescent="0.3">
      <c r="A530" t="s">
        <v>481</v>
      </c>
      <c r="B530">
        <v>-0.36727283999999999</v>
      </c>
      <c r="C530">
        <v>19.8692481</v>
      </c>
      <c r="D530">
        <v>-1.0925163980000001</v>
      </c>
      <c r="E530">
        <v>0.32024077699999998</v>
      </c>
      <c r="F530">
        <v>0.48136821099999999</v>
      </c>
      <c r="G530">
        <f t="shared" si="8"/>
        <v>0.31752259341938993</v>
      </c>
    </row>
    <row r="531" spans="1:7" x14ac:dyDescent="0.3">
      <c r="A531" t="s">
        <v>195</v>
      </c>
      <c r="B531">
        <v>-0.368088733</v>
      </c>
      <c r="C531">
        <v>19.557710549999999</v>
      </c>
      <c r="D531">
        <v>-2.4346076399999999</v>
      </c>
      <c r="E531">
        <v>5.4658223999999998E-2</v>
      </c>
      <c r="F531">
        <v>0.202712157</v>
      </c>
      <c r="G531">
        <f t="shared" si="8"/>
        <v>0.69312020513187333</v>
      </c>
    </row>
    <row r="532" spans="1:7" x14ac:dyDescent="0.3">
      <c r="A532" t="s">
        <v>366</v>
      </c>
      <c r="B532">
        <v>-0.37066897700000001</v>
      </c>
      <c r="C532">
        <v>19.329417679999999</v>
      </c>
      <c r="D532">
        <v>-1.5470835140000001</v>
      </c>
      <c r="E532">
        <v>0.17737198500000001</v>
      </c>
      <c r="F532">
        <v>0.351314126</v>
      </c>
      <c r="G532">
        <f t="shared" si="8"/>
        <v>0.45430438729732353</v>
      </c>
    </row>
    <row r="533" spans="1:7" x14ac:dyDescent="0.3">
      <c r="A533" t="s">
        <v>264</v>
      </c>
      <c r="B533">
        <v>-0.37164315599999997</v>
      </c>
      <c r="C533">
        <v>20.309606089999999</v>
      </c>
      <c r="D533">
        <v>-2.0369520579999998</v>
      </c>
      <c r="E533">
        <v>9.2230116000000001E-2</v>
      </c>
      <c r="F533">
        <v>0.25338664</v>
      </c>
      <c r="G533">
        <f t="shared" si="8"/>
        <v>0.596216287350121</v>
      </c>
    </row>
    <row r="534" spans="1:7" x14ac:dyDescent="0.3">
      <c r="A534" t="s">
        <v>200</v>
      </c>
      <c r="B534">
        <v>-0.375277739</v>
      </c>
      <c r="C534">
        <v>26.944233740000001</v>
      </c>
      <c r="D534">
        <v>-2.4174196239999999</v>
      </c>
      <c r="E534">
        <v>5.5890945999999997E-2</v>
      </c>
      <c r="F534">
        <v>0.202712157</v>
      </c>
      <c r="G534">
        <f t="shared" si="8"/>
        <v>0.69312020513187333</v>
      </c>
    </row>
    <row r="535" spans="1:7" x14ac:dyDescent="0.3">
      <c r="A535" t="s">
        <v>635</v>
      </c>
      <c r="B535">
        <v>-0.377808912</v>
      </c>
      <c r="C535">
        <v>17.2338041</v>
      </c>
      <c r="D535">
        <v>-0.388024957</v>
      </c>
      <c r="E535">
        <v>0.71260139700000003</v>
      </c>
      <c r="F535">
        <v>0.80972298300000001</v>
      </c>
      <c r="G535">
        <f t="shared" si="8"/>
        <v>9.1663533629314994E-2</v>
      </c>
    </row>
    <row r="536" spans="1:7" x14ac:dyDescent="0.3">
      <c r="A536" t="s">
        <v>272</v>
      </c>
      <c r="B536">
        <v>-0.37826775800000001</v>
      </c>
      <c r="C536">
        <v>20.27075683</v>
      </c>
      <c r="D536">
        <v>-2.0019307450000001</v>
      </c>
      <c r="E536">
        <v>9.6633578999999997E-2</v>
      </c>
      <c r="F536">
        <v>0.25853088099999999</v>
      </c>
      <c r="G536">
        <f t="shared" si="8"/>
        <v>0.58748757385871042</v>
      </c>
    </row>
    <row r="537" spans="1:7" x14ac:dyDescent="0.3">
      <c r="A537" t="s">
        <v>630</v>
      </c>
      <c r="B537">
        <v>-0.38033994399999999</v>
      </c>
      <c r="C537">
        <v>17.331146440000001</v>
      </c>
      <c r="D537">
        <v>-0.40508972100000001</v>
      </c>
      <c r="E537">
        <v>0.70072875099999998</v>
      </c>
      <c r="F537">
        <v>0.80259187600000004</v>
      </c>
      <c r="G537">
        <f t="shared" si="8"/>
        <v>9.5505240597978144E-2</v>
      </c>
    </row>
    <row r="538" spans="1:7" x14ac:dyDescent="0.3">
      <c r="A538" t="s">
        <v>218</v>
      </c>
      <c r="B538">
        <v>-0.38236506999999997</v>
      </c>
      <c r="C538">
        <v>22.6317792</v>
      </c>
      <c r="D538">
        <v>-2.3384429240000002</v>
      </c>
      <c r="E538">
        <v>6.1947831000000002E-2</v>
      </c>
      <c r="F538">
        <v>0.20682103600000001</v>
      </c>
      <c r="G538">
        <f t="shared" si="8"/>
        <v>0.68440529075170065</v>
      </c>
    </row>
    <row r="539" spans="1:7" x14ac:dyDescent="0.3">
      <c r="A539" t="s">
        <v>230</v>
      </c>
      <c r="B539">
        <v>-0.38293211399999999</v>
      </c>
      <c r="C539">
        <v>21.049184100000002</v>
      </c>
      <c r="D539">
        <v>-2.2690124709999999</v>
      </c>
      <c r="E539">
        <v>6.7848056000000004E-2</v>
      </c>
      <c r="F539">
        <v>0.21525246100000001</v>
      </c>
      <c r="G539">
        <f t="shared" si="8"/>
        <v>0.66705187451955683</v>
      </c>
    </row>
    <row r="540" spans="1:7" x14ac:dyDescent="0.3">
      <c r="A540" t="s">
        <v>314</v>
      </c>
      <c r="B540">
        <v>-0.38560895299999998</v>
      </c>
      <c r="C540">
        <v>20.92022145</v>
      </c>
      <c r="D540">
        <v>-1.7870692480000001</v>
      </c>
      <c r="E540">
        <v>0.12876316199999999</v>
      </c>
      <c r="F540">
        <v>0.29781673199999997</v>
      </c>
      <c r="G540">
        <f t="shared" si="8"/>
        <v>0.52605090627779783</v>
      </c>
    </row>
    <row r="541" spans="1:7" x14ac:dyDescent="0.3">
      <c r="A541" t="s">
        <v>423</v>
      </c>
      <c r="B541">
        <v>-0.38948437200000002</v>
      </c>
      <c r="C541">
        <v>18.181681470000001</v>
      </c>
      <c r="D541">
        <v>-1.308379682</v>
      </c>
      <c r="E541">
        <v>0.242876438</v>
      </c>
      <c r="F541">
        <v>0.415614335</v>
      </c>
      <c r="G541">
        <f t="shared" si="8"/>
        <v>0.38130948155751487</v>
      </c>
    </row>
    <row r="542" spans="1:7" x14ac:dyDescent="0.3">
      <c r="A542" t="s">
        <v>136</v>
      </c>
      <c r="B542">
        <v>-0.392246647</v>
      </c>
      <c r="C542">
        <v>20.456975459999999</v>
      </c>
      <c r="D542">
        <v>-2.888093418</v>
      </c>
      <c r="E542">
        <v>3.0756174000000001E-2</v>
      </c>
      <c r="F542">
        <v>0.16706194399999999</v>
      </c>
      <c r="G542">
        <f t="shared" si="8"/>
        <v>0.77712246927542206</v>
      </c>
    </row>
    <row r="543" spans="1:7" x14ac:dyDescent="0.3">
      <c r="A543" t="s">
        <v>416</v>
      </c>
      <c r="B543">
        <v>-0.39252124500000002</v>
      </c>
      <c r="C543">
        <v>21.31076564</v>
      </c>
      <c r="D543">
        <v>-1.3197856349999999</v>
      </c>
      <c r="E543">
        <v>0.23929577099999999</v>
      </c>
      <c r="F543">
        <v>0.41538312399999999</v>
      </c>
      <c r="G543">
        <f t="shared" si="8"/>
        <v>0.38155115176470733</v>
      </c>
    </row>
    <row r="544" spans="1:7" x14ac:dyDescent="0.3">
      <c r="A544" t="s">
        <v>318</v>
      </c>
      <c r="B544">
        <v>-0.392594357</v>
      </c>
      <c r="C544">
        <v>20.428188559999999</v>
      </c>
      <c r="D544">
        <v>-1.760648679</v>
      </c>
      <c r="E544">
        <v>0.13339463700000001</v>
      </c>
      <c r="F544">
        <v>0.30459858200000001</v>
      </c>
      <c r="G544">
        <f t="shared" si="8"/>
        <v>0.51627212276953882</v>
      </c>
    </row>
    <row r="545" spans="1:7" x14ac:dyDescent="0.3">
      <c r="A545" t="s">
        <v>526</v>
      </c>
      <c r="B545">
        <v>-0.395398268</v>
      </c>
      <c r="C545">
        <v>20.436834080000001</v>
      </c>
      <c r="D545">
        <v>-0.88280997999999999</v>
      </c>
      <c r="E545">
        <v>0.41434130899999999</v>
      </c>
      <c r="F545">
        <v>0.56912398099999995</v>
      </c>
      <c r="G545">
        <f t="shared" si="8"/>
        <v>0.24479311427474565</v>
      </c>
    </row>
    <row r="546" spans="1:7" x14ac:dyDescent="0.3">
      <c r="A546" t="s">
        <v>350</v>
      </c>
      <c r="B546">
        <v>-0.399115471</v>
      </c>
      <c r="C546">
        <v>21.03046814</v>
      </c>
      <c r="D546">
        <v>-1.6081388270000001</v>
      </c>
      <c r="E546">
        <v>0.16353030499999999</v>
      </c>
      <c r="F546">
        <v>0.338627397</v>
      </c>
      <c r="G546">
        <f t="shared" si="8"/>
        <v>0.4702779077610974</v>
      </c>
    </row>
    <row r="547" spans="1:7" x14ac:dyDescent="0.3">
      <c r="A547" t="s">
        <v>165</v>
      </c>
      <c r="B547">
        <v>-0.40230619499999998</v>
      </c>
      <c r="C547">
        <v>18.92791171</v>
      </c>
      <c r="D547">
        <v>-2.6486673650000001</v>
      </c>
      <c r="E547">
        <v>4.1524893E-2</v>
      </c>
      <c r="F547">
        <v>0.18492762900000001</v>
      </c>
      <c r="G547">
        <f t="shared" si="8"/>
        <v>0.73299819849017744</v>
      </c>
    </row>
    <row r="548" spans="1:7" x14ac:dyDescent="0.3">
      <c r="A548" t="s">
        <v>516</v>
      </c>
      <c r="B548">
        <v>-0.40364327300000002</v>
      </c>
      <c r="C548">
        <v>17.926733949999999</v>
      </c>
      <c r="D548">
        <v>-0.94098914199999995</v>
      </c>
      <c r="E548">
        <v>0.38627034999999998</v>
      </c>
      <c r="F548">
        <v>0.54092937699999999</v>
      </c>
      <c r="G548">
        <f t="shared" si="8"/>
        <v>0.26685943208622526</v>
      </c>
    </row>
    <row r="549" spans="1:7" x14ac:dyDescent="0.3">
      <c r="A549" t="s">
        <v>311</v>
      </c>
      <c r="B549">
        <v>-0.40900904399999999</v>
      </c>
      <c r="C549">
        <v>18.320392940000001</v>
      </c>
      <c r="D549">
        <v>-1.7986008099999999</v>
      </c>
      <c r="E549">
        <v>0.12679232900000001</v>
      </c>
      <c r="F549">
        <v>0.29605286800000002</v>
      </c>
      <c r="G549">
        <f t="shared" si="8"/>
        <v>0.52863072735164507</v>
      </c>
    </row>
    <row r="550" spans="1:7" x14ac:dyDescent="0.3">
      <c r="A550" t="s">
        <v>601</v>
      </c>
      <c r="B550">
        <v>-0.40961393299999999</v>
      </c>
      <c r="C550">
        <v>18.656265919999999</v>
      </c>
      <c r="D550">
        <v>-0.56607297000000001</v>
      </c>
      <c r="E550">
        <v>0.59371916899999999</v>
      </c>
      <c r="F550">
        <v>0.71305970500000004</v>
      </c>
      <c r="G550">
        <f t="shared" si="8"/>
        <v>0.14687410483752888</v>
      </c>
    </row>
    <row r="551" spans="1:7" x14ac:dyDescent="0.3">
      <c r="A551" t="s">
        <v>376</v>
      </c>
      <c r="B551">
        <v>-0.411561915</v>
      </c>
      <c r="C551">
        <v>18.024990580000001</v>
      </c>
      <c r="D551">
        <v>-1.4933647409999999</v>
      </c>
      <c r="E551">
        <v>0.190473421</v>
      </c>
      <c r="F551">
        <v>0.367122159</v>
      </c>
      <c r="G551">
        <f t="shared" si="8"/>
        <v>0.43518940127376604</v>
      </c>
    </row>
    <row r="552" spans="1:7" x14ac:dyDescent="0.3">
      <c r="A552" t="s">
        <v>161</v>
      </c>
      <c r="B552">
        <v>-0.41605886199999997</v>
      </c>
      <c r="C552">
        <v>23.175479599999999</v>
      </c>
      <c r="D552">
        <v>-2.6577533039999999</v>
      </c>
      <c r="E552">
        <v>4.1048607000000001E-2</v>
      </c>
      <c r="F552">
        <v>0.18492762900000001</v>
      </c>
      <c r="G552">
        <f t="shared" si="8"/>
        <v>0.73299819849017744</v>
      </c>
    </row>
    <row r="553" spans="1:7" x14ac:dyDescent="0.3">
      <c r="A553" t="s">
        <v>199</v>
      </c>
      <c r="B553">
        <v>-0.42065066400000001</v>
      </c>
      <c r="C553">
        <v>20.6173532</v>
      </c>
      <c r="D553">
        <v>-2.4219599710000002</v>
      </c>
      <c r="E553">
        <v>5.5562458000000002E-2</v>
      </c>
      <c r="F553">
        <v>0.202712157</v>
      </c>
      <c r="G553">
        <f t="shared" si="8"/>
        <v>0.69312020513187333</v>
      </c>
    </row>
    <row r="554" spans="1:7" x14ac:dyDescent="0.3">
      <c r="A554" t="s">
        <v>257</v>
      </c>
      <c r="B554">
        <v>-0.42405634399999997</v>
      </c>
      <c r="C554">
        <v>25.897018370000001</v>
      </c>
      <c r="D554">
        <v>-2.0956013100000002</v>
      </c>
      <c r="E554">
        <v>8.5313468000000003E-2</v>
      </c>
      <c r="F554">
        <v>0.240889459</v>
      </c>
      <c r="G554">
        <f t="shared" si="8"/>
        <v>0.61818220373056332</v>
      </c>
    </row>
    <row r="555" spans="1:7" x14ac:dyDescent="0.3">
      <c r="A555" t="s">
        <v>275</v>
      </c>
      <c r="B555">
        <v>-0.43227204899999999</v>
      </c>
      <c r="C555">
        <v>20.502606</v>
      </c>
      <c r="D555">
        <v>-1.9782367519999999</v>
      </c>
      <c r="E555">
        <v>9.9734713000000003E-2</v>
      </c>
      <c r="F555">
        <v>0.26387376000000001</v>
      </c>
      <c r="G555">
        <f t="shared" si="8"/>
        <v>0.57860379452340749</v>
      </c>
    </row>
    <row r="556" spans="1:7" x14ac:dyDescent="0.3">
      <c r="A556" t="s">
        <v>343</v>
      </c>
      <c r="B556">
        <v>-0.43376980599999998</v>
      </c>
      <c r="C556">
        <v>18.982625179999999</v>
      </c>
      <c r="D556">
        <v>-1.6368934669999999</v>
      </c>
      <c r="E556">
        <v>0.15737923500000001</v>
      </c>
      <c r="F556">
        <v>0.332864047</v>
      </c>
      <c r="G556">
        <f t="shared" si="8"/>
        <v>0.47773311091942189</v>
      </c>
    </row>
    <row r="557" spans="1:7" x14ac:dyDescent="0.3">
      <c r="A557" t="s">
        <v>201</v>
      </c>
      <c r="B557">
        <v>-0.43422445799999998</v>
      </c>
      <c r="C557">
        <v>18.666580979999999</v>
      </c>
      <c r="D557">
        <v>-2.4173227289999999</v>
      </c>
      <c r="E557">
        <v>5.5897979E-2</v>
      </c>
      <c r="F557">
        <v>0.202712157</v>
      </c>
      <c r="G557">
        <f t="shared" si="8"/>
        <v>0.69312020513187333</v>
      </c>
    </row>
    <row r="558" spans="1:7" x14ac:dyDescent="0.3">
      <c r="A558" t="s">
        <v>212</v>
      </c>
      <c r="B558">
        <v>-0.435747991</v>
      </c>
      <c r="C558">
        <v>21.379489339999999</v>
      </c>
      <c r="D558">
        <v>-2.361530626</v>
      </c>
      <c r="E558">
        <v>6.0108179999999997E-2</v>
      </c>
      <c r="F558">
        <v>0.20609390699999999</v>
      </c>
      <c r="G558">
        <f t="shared" si="8"/>
        <v>0.68593484759678713</v>
      </c>
    </row>
    <row r="559" spans="1:7" x14ac:dyDescent="0.3">
      <c r="A559" t="s">
        <v>299</v>
      </c>
      <c r="B559">
        <v>-0.44820663100000002</v>
      </c>
      <c r="C559">
        <v>18.35813769</v>
      </c>
      <c r="D559">
        <v>-1.839335358</v>
      </c>
      <c r="E559">
        <v>0.120069197</v>
      </c>
      <c r="F559">
        <v>0.28960197799999998</v>
      </c>
      <c r="G559">
        <f t="shared" si="8"/>
        <v>0.53819847620572092</v>
      </c>
    </row>
    <row r="560" spans="1:7" x14ac:dyDescent="0.3">
      <c r="A560" t="s">
        <v>249</v>
      </c>
      <c r="B560">
        <v>-0.44932240000000001</v>
      </c>
      <c r="C560">
        <v>21.979145689999999</v>
      </c>
      <c r="D560">
        <v>-2.1486562739999999</v>
      </c>
      <c r="E560">
        <v>7.9519645999999999E-2</v>
      </c>
      <c r="F560">
        <v>0.232512837</v>
      </c>
      <c r="G560">
        <f t="shared" si="8"/>
        <v>0.63355306477676776</v>
      </c>
    </row>
    <row r="561" spans="1:7" x14ac:dyDescent="0.3">
      <c r="A561" t="s">
        <v>419</v>
      </c>
      <c r="B561">
        <v>-0.45359755099999999</v>
      </c>
      <c r="C561">
        <v>19.621231430000002</v>
      </c>
      <c r="D561">
        <v>-1.3140179439999999</v>
      </c>
      <c r="E561">
        <v>0.241100388</v>
      </c>
      <c r="F561">
        <v>0.41538312399999999</v>
      </c>
      <c r="G561">
        <f t="shared" si="8"/>
        <v>0.38155115176470733</v>
      </c>
    </row>
    <row r="562" spans="1:7" x14ac:dyDescent="0.3">
      <c r="A562" t="s">
        <v>471</v>
      </c>
      <c r="B562">
        <v>-0.458273757</v>
      </c>
      <c r="C562">
        <v>18.632323719999999</v>
      </c>
      <c r="D562">
        <v>-1.139852949</v>
      </c>
      <c r="E562">
        <v>0.30165249100000002</v>
      </c>
      <c r="F562">
        <v>0.46313669400000002</v>
      </c>
      <c r="G562">
        <f t="shared" si="8"/>
        <v>0.3342908087914595</v>
      </c>
    </row>
    <row r="563" spans="1:7" x14ac:dyDescent="0.3">
      <c r="A563" t="s">
        <v>466</v>
      </c>
      <c r="B563">
        <v>-0.46176864699999998</v>
      </c>
      <c r="C563">
        <v>19.644378970000002</v>
      </c>
      <c r="D563">
        <v>-1.1458341460000001</v>
      </c>
      <c r="E563">
        <v>0.29937075600000002</v>
      </c>
      <c r="F563">
        <v>0.46313669400000002</v>
      </c>
      <c r="G563">
        <f t="shared" si="8"/>
        <v>0.3342908087914595</v>
      </c>
    </row>
    <row r="564" spans="1:7" x14ac:dyDescent="0.3">
      <c r="A564" t="s">
        <v>356</v>
      </c>
      <c r="B564">
        <v>-0.462289807</v>
      </c>
      <c r="C564">
        <v>21.102633990000001</v>
      </c>
      <c r="D564">
        <v>-1.5771634160000001</v>
      </c>
      <c r="E564">
        <v>0.17041714299999999</v>
      </c>
      <c r="F564">
        <v>0.34685162600000002</v>
      </c>
      <c r="G564">
        <f t="shared" si="8"/>
        <v>0.45985626523775919</v>
      </c>
    </row>
    <row r="565" spans="1:7" x14ac:dyDescent="0.3">
      <c r="A565" t="s">
        <v>125</v>
      </c>
      <c r="B565">
        <v>-0.46239396999999999</v>
      </c>
      <c r="C565">
        <v>20.248630500000001</v>
      </c>
      <c r="D565">
        <v>-2.9450768859999998</v>
      </c>
      <c r="E565">
        <v>2.8669915000000001E-2</v>
      </c>
      <c r="F565">
        <v>0.16635728</v>
      </c>
      <c r="G565">
        <f t="shared" si="8"/>
        <v>0.77895818911648063</v>
      </c>
    </row>
    <row r="566" spans="1:7" x14ac:dyDescent="0.3">
      <c r="A566" t="s">
        <v>112</v>
      </c>
      <c r="B566">
        <v>-0.46391335099999997</v>
      </c>
      <c r="C566">
        <v>21.517017769999999</v>
      </c>
      <c r="D566">
        <v>-3.1608880519999998</v>
      </c>
      <c r="E566">
        <v>2.2070312000000002E-2</v>
      </c>
      <c r="F566">
        <v>0.14652235199999999</v>
      </c>
      <c r="G566">
        <f t="shared" si="8"/>
        <v>0.8340961185877338</v>
      </c>
    </row>
    <row r="567" spans="1:7" x14ac:dyDescent="0.3">
      <c r="A567" t="s">
        <v>293</v>
      </c>
      <c r="B567">
        <v>-0.46547677900000001</v>
      </c>
      <c r="C567">
        <v>23.08379236</v>
      </c>
      <c r="D567">
        <v>-1.882635042</v>
      </c>
      <c r="E567">
        <v>0.113315308</v>
      </c>
      <c r="F567">
        <v>0.28065815</v>
      </c>
      <c r="G567">
        <f t="shared" si="8"/>
        <v>0.55182234183327927</v>
      </c>
    </row>
    <row r="568" spans="1:7" x14ac:dyDescent="0.3">
      <c r="A568" t="s">
        <v>117</v>
      </c>
      <c r="B568">
        <v>-0.466340052</v>
      </c>
      <c r="C568">
        <v>20.356819290000001</v>
      </c>
      <c r="D568">
        <v>-3.084007207</v>
      </c>
      <c r="E568">
        <v>2.4206482000000001E-2</v>
      </c>
      <c r="F568">
        <v>0.15359333999999999</v>
      </c>
      <c r="G568">
        <f t="shared" si="8"/>
        <v>0.81362761545006435</v>
      </c>
    </row>
    <row r="569" spans="1:7" x14ac:dyDescent="0.3">
      <c r="A569" t="s">
        <v>164</v>
      </c>
      <c r="B569">
        <v>-0.46753255100000002</v>
      </c>
      <c r="C569">
        <v>20.311699780000001</v>
      </c>
      <c r="D569">
        <v>-2.6521783289999998</v>
      </c>
      <c r="E569">
        <v>4.1340143000000003E-2</v>
      </c>
      <c r="F569">
        <v>0.18492762900000001</v>
      </c>
      <c r="G569">
        <f t="shared" si="8"/>
        <v>0.73299819849017744</v>
      </c>
    </row>
    <row r="570" spans="1:7" x14ac:dyDescent="0.3">
      <c r="A570" t="s">
        <v>406</v>
      </c>
      <c r="B570">
        <v>-0.46890264199999998</v>
      </c>
      <c r="C570">
        <v>19.991722889999998</v>
      </c>
      <c r="D570">
        <v>-1.3512452800000001</v>
      </c>
      <c r="E570">
        <v>0.229667332</v>
      </c>
      <c r="F570">
        <v>0.40963053999999999</v>
      </c>
      <c r="G570">
        <f t="shared" si="8"/>
        <v>0.38760767200527141</v>
      </c>
    </row>
    <row r="571" spans="1:7" x14ac:dyDescent="0.3">
      <c r="A571" t="s">
        <v>155</v>
      </c>
      <c r="B571">
        <v>-0.473738775</v>
      </c>
      <c r="C571">
        <v>20.626910089999999</v>
      </c>
      <c r="D571">
        <v>-2.690259186</v>
      </c>
      <c r="E571">
        <v>3.9392489000000003E-2</v>
      </c>
      <c r="F571">
        <v>0.18492762900000001</v>
      </c>
      <c r="G571">
        <f t="shared" si="8"/>
        <v>0.73299819849017744</v>
      </c>
    </row>
    <row r="572" spans="1:7" x14ac:dyDescent="0.3">
      <c r="A572" t="s">
        <v>210</v>
      </c>
      <c r="B572">
        <v>-0.47799369800000002</v>
      </c>
      <c r="C572">
        <v>20.895094140000001</v>
      </c>
      <c r="D572">
        <v>-2.3698453320000001</v>
      </c>
      <c r="E572">
        <v>5.9459928000000002E-2</v>
      </c>
      <c r="F572">
        <v>0.20609390699999999</v>
      </c>
      <c r="G572">
        <f t="shared" si="8"/>
        <v>0.68593484759678713</v>
      </c>
    </row>
    <row r="573" spans="1:7" x14ac:dyDescent="0.3">
      <c r="A573" t="s">
        <v>145</v>
      </c>
      <c r="B573">
        <v>-0.48412212700000001</v>
      </c>
      <c r="C573">
        <v>21.980062539999999</v>
      </c>
      <c r="D573">
        <v>-2.7657796139999999</v>
      </c>
      <c r="E573">
        <v>3.5818073999999998E-2</v>
      </c>
      <c r="F573">
        <v>0.180003896</v>
      </c>
      <c r="G573">
        <f t="shared" si="8"/>
        <v>0.74471809493563601</v>
      </c>
    </row>
    <row r="574" spans="1:7" x14ac:dyDescent="0.3">
      <c r="A574" t="s">
        <v>359</v>
      </c>
      <c r="B574">
        <v>-0.48589226899999999</v>
      </c>
      <c r="C574">
        <v>22.32398396</v>
      </c>
      <c r="D574">
        <v>-1.5676324880000001</v>
      </c>
      <c r="E574">
        <v>0.17259192400000001</v>
      </c>
      <c r="F574">
        <v>0.34858706900000003</v>
      </c>
      <c r="G574">
        <f t="shared" si="8"/>
        <v>0.45768872728370119</v>
      </c>
    </row>
    <row r="575" spans="1:7" x14ac:dyDescent="0.3">
      <c r="A575" t="s">
        <v>435</v>
      </c>
      <c r="B575">
        <v>-0.48824084000000001</v>
      </c>
      <c r="C575">
        <v>18.601906790000001</v>
      </c>
      <c r="D575">
        <v>-1.26099991</v>
      </c>
      <c r="E575">
        <v>0.258274067</v>
      </c>
      <c r="F575">
        <v>0.42955347799999999</v>
      </c>
      <c r="G575">
        <f t="shared" si="8"/>
        <v>0.3669827602273546</v>
      </c>
    </row>
    <row r="576" spans="1:7" x14ac:dyDescent="0.3">
      <c r="A576" t="s">
        <v>190</v>
      </c>
      <c r="B576">
        <v>-0.490659611</v>
      </c>
      <c r="C576">
        <v>18.79640032</v>
      </c>
      <c r="D576">
        <v>-2.4768548699999999</v>
      </c>
      <c r="E576">
        <v>5.1749952000000002E-2</v>
      </c>
      <c r="F576">
        <v>0.19948771900000001</v>
      </c>
      <c r="G576">
        <f t="shared" si="8"/>
        <v>0.70008383548953046</v>
      </c>
    </row>
    <row r="577" spans="1:7" x14ac:dyDescent="0.3">
      <c r="A577" t="s">
        <v>100</v>
      </c>
      <c r="B577">
        <v>-0.49132472199999999</v>
      </c>
      <c r="C577">
        <v>19.005128160000002</v>
      </c>
      <c r="D577">
        <v>-3.3791167689999999</v>
      </c>
      <c r="E577">
        <v>1.7064051E-2</v>
      </c>
      <c r="F577">
        <v>0.12744712899999999</v>
      </c>
      <c r="G577">
        <f t="shared" si="8"/>
        <v>0.89466994343128836</v>
      </c>
    </row>
    <row r="578" spans="1:7" x14ac:dyDescent="0.3">
      <c r="A578" t="s">
        <v>387</v>
      </c>
      <c r="B578">
        <v>-0.49247897400000001</v>
      </c>
      <c r="C578">
        <v>22.038812270000001</v>
      </c>
      <c r="D578">
        <v>-1.4330394609999999</v>
      </c>
      <c r="E578">
        <v>0.206277671</v>
      </c>
      <c r="F578">
        <v>0.38549378899999998</v>
      </c>
      <c r="G578">
        <f t="shared" ref="G578:G641" si="9">-LOG10(F578)</f>
        <v>0.41398261482380766</v>
      </c>
    </row>
    <row r="579" spans="1:7" x14ac:dyDescent="0.3">
      <c r="A579" t="s">
        <v>290</v>
      </c>
      <c r="B579">
        <v>-0.49362312000000003</v>
      </c>
      <c r="C579">
        <v>20.247938619999999</v>
      </c>
      <c r="D579">
        <v>-1.8843132650000001</v>
      </c>
      <c r="E579">
        <v>0.11306140200000001</v>
      </c>
      <c r="F579">
        <v>0.28065815</v>
      </c>
      <c r="G579">
        <f t="shared" si="9"/>
        <v>0.55182234183327927</v>
      </c>
    </row>
    <row r="580" spans="1:7" x14ac:dyDescent="0.3">
      <c r="A580" t="s">
        <v>198</v>
      </c>
      <c r="B580">
        <v>-0.50165051199999999</v>
      </c>
      <c r="C580">
        <v>19.590727879999999</v>
      </c>
      <c r="D580">
        <v>-2.4276005289999998</v>
      </c>
      <c r="E580">
        <v>5.5157235999999998E-2</v>
      </c>
      <c r="F580">
        <v>0.202712157</v>
      </c>
      <c r="G580">
        <f t="shared" si="9"/>
        <v>0.69312020513187333</v>
      </c>
    </row>
    <row r="581" spans="1:7" x14ac:dyDescent="0.3">
      <c r="A581" t="s">
        <v>244</v>
      </c>
      <c r="B581">
        <v>-0.51343654500000002</v>
      </c>
      <c r="C581">
        <v>18.46318694</v>
      </c>
      <c r="D581">
        <v>-2.1639503090000001</v>
      </c>
      <c r="E581">
        <v>7.7926668000000004E-2</v>
      </c>
      <c r="F581">
        <v>0.23231947</v>
      </c>
      <c r="G581">
        <f t="shared" si="9"/>
        <v>0.63391439175280495</v>
      </c>
    </row>
    <row r="582" spans="1:7" x14ac:dyDescent="0.3">
      <c r="A582" t="s">
        <v>421</v>
      </c>
      <c r="B582">
        <v>-0.515200027</v>
      </c>
      <c r="C582">
        <v>18.866401710000002</v>
      </c>
      <c r="D582">
        <v>-1.311594642</v>
      </c>
      <c r="E582">
        <v>0.24186227900000001</v>
      </c>
      <c r="F582">
        <v>0.41538312399999999</v>
      </c>
      <c r="G582">
        <f t="shared" si="9"/>
        <v>0.38155115176470733</v>
      </c>
    </row>
    <row r="583" spans="1:7" x14ac:dyDescent="0.3">
      <c r="A583" t="s">
        <v>119</v>
      </c>
      <c r="B583">
        <v>-0.51738935100000005</v>
      </c>
      <c r="C583">
        <v>22.091714190000001</v>
      </c>
      <c r="D583">
        <v>-3.0599737999999999</v>
      </c>
      <c r="E583">
        <v>2.4920396000000001E-2</v>
      </c>
      <c r="F583">
        <v>0.15435870400000001</v>
      </c>
      <c r="G583">
        <f t="shared" si="9"/>
        <v>0.81146887643396159</v>
      </c>
    </row>
    <row r="584" spans="1:7" x14ac:dyDescent="0.3">
      <c r="A584" t="s">
        <v>534</v>
      </c>
      <c r="B584">
        <v>-0.51979950600000002</v>
      </c>
      <c r="C584">
        <v>18.753932549999998</v>
      </c>
      <c r="D584">
        <v>-0.84829696300000001</v>
      </c>
      <c r="E584">
        <v>0.43171738199999998</v>
      </c>
      <c r="F584">
        <v>0.58304331200000004</v>
      </c>
      <c r="G584">
        <f t="shared" si="9"/>
        <v>0.23429918200956856</v>
      </c>
    </row>
    <row r="585" spans="1:7" x14ac:dyDescent="0.3">
      <c r="A585" t="s">
        <v>282</v>
      </c>
      <c r="B585">
        <v>-0.52529557800000004</v>
      </c>
      <c r="C585">
        <v>21.323278680000001</v>
      </c>
      <c r="D585">
        <v>-1.94801248</v>
      </c>
      <c r="E585">
        <v>0.103838922</v>
      </c>
      <c r="F585">
        <v>0.26697082100000002</v>
      </c>
      <c r="G585">
        <f t="shared" si="9"/>
        <v>0.57353620294696273</v>
      </c>
    </row>
    <row r="586" spans="1:7" x14ac:dyDescent="0.3">
      <c r="A586" t="s">
        <v>114</v>
      </c>
      <c r="B586">
        <v>-0.52869653699999997</v>
      </c>
      <c r="C586">
        <v>18.94807028</v>
      </c>
      <c r="D586">
        <v>-3.1280334440000002</v>
      </c>
      <c r="E586">
        <v>2.2956555999999999E-2</v>
      </c>
      <c r="F586">
        <v>0.14944363799999999</v>
      </c>
      <c r="G586">
        <f t="shared" si="9"/>
        <v>0.82552256868294605</v>
      </c>
    </row>
    <row r="587" spans="1:7" x14ac:dyDescent="0.3">
      <c r="A587" t="s">
        <v>517</v>
      </c>
      <c r="B587">
        <v>-0.52966969900000005</v>
      </c>
      <c r="C587">
        <v>16.996989299999999</v>
      </c>
      <c r="D587">
        <v>-0.93280745499999995</v>
      </c>
      <c r="E587">
        <v>0.39012566100000001</v>
      </c>
      <c r="F587">
        <v>0.54526335100000001</v>
      </c>
      <c r="G587">
        <f t="shared" si="9"/>
        <v>0.2633936917379997</v>
      </c>
    </row>
    <row r="588" spans="1:7" x14ac:dyDescent="0.3">
      <c r="A588" t="s">
        <v>307</v>
      </c>
      <c r="B588">
        <v>-0.53607375400000001</v>
      </c>
      <c r="C588">
        <v>25.682496090000001</v>
      </c>
      <c r="D588">
        <v>-1.8171887929999999</v>
      </c>
      <c r="E588">
        <v>0.123678829</v>
      </c>
      <c r="F588">
        <v>0.29210570699999999</v>
      </c>
      <c r="G588">
        <f t="shared" si="9"/>
        <v>0.53445995793779533</v>
      </c>
    </row>
    <row r="589" spans="1:7" x14ac:dyDescent="0.3">
      <c r="A589" t="s">
        <v>409</v>
      </c>
      <c r="B589">
        <v>-0.54340564400000002</v>
      </c>
      <c r="C589">
        <v>18.471625639999999</v>
      </c>
      <c r="D589">
        <v>-1.341926503</v>
      </c>
      <c r="E589">
        <v>0.23248185199999999</v>
      </c>
      <c r="F589">
        <v>0.41157898300000001</v>
      </c>
      <c r="G589">
        <f t="shared" si="9"/>
        <v>0.38554681029485416</v>
      </c>
    </row>
    <row r="590" spans="1:7" x14ac:dyDescent="0.3">
      <c r="A590" t="s">
        <v>141</v>
      </c>
      <c r="B590">
        <v>-0.54693524999999998</v>
      </c>
      <c r="C590">
        <v>22.51486624</v>
      </c>
      <c r="D590">
        <v>-2.8283710439999998</v>
      </c>
      <c r="E590">
        <v>3.3122655000000001E-2</v>
      </c>
      <c r="F590">
        <v>0.173349952</v>
      </c>
      <c r="G590">
        <f t="shared" si="9"/>
        <v>0.76107627426220248</v>
      </c>
    </row>
    <row r="591" spans="1:7" x14ac:dyDescent="0.3">
      <c r="A591" t="s">
        <v>597</v>
      </c>
      <c r="B591">
        <v>-0.54850903200000001</v>
      </c>
      <c r="C591">
        <v>16.978268109999998</v>
      </c>
      <c r="D591">
        <v>-0.57293508199999998</v>
      </c>
      <c r="E591">
        <v>0.58937590100000004</v>
      </c>
      <c r="F591">
        <v>0.71223604100000004</v>
      </c>
      <c r="G591">
        <f t="shared" si="9"/>
        <v>0.14737605367301296</v>
      </c>
    </row>
    <row r="592" spans="1:7" x14ac:dyDescent="0.3">
      <c r="A592" t="s">
        <v>265</v>
      </c>
      <c r="B592">
        <v>-0.54968002900000001</v>
      </c>
      <c r="C592">
        <v>18.824893169999999</v>
      </c>
      <c r="D592">
        <v>-2.0365262300000002</v>
      </c>
      <c r="E592">
        <v>9.2282400000000001E-2</v>
      </c>
      <c r="F592">
        <v>0.25338664</v>
      </c>
      <c r="G592">
        <f t="shared" si="9"/>
        <v>0.596216287350121</v>
      </c>
    </row>
    <row r="593" spans="1:7" x14ac:dyDescent="0.3">
      <c r="A593" t="s">
        <v>162</v>
      </c>
      <c r="B593">
        <v>-0.55503524400000004</v>
      </c>
      <c r="C593">
        <v>20.328261260000001</v>
      </c>
      <c r="D593">
        <v>-2.6553582339999999</v>
      </c>
      <c r="E593">
        <v>4.1173581000000001E-2</v>
      </c>
      <c r="F593">
        <v>0.18492762900000001</v>
      </c>
      <c r="G593">
        <f t="shared" si="9"/>
        <v>0.73299819849017744</v>
      </c>
    </row>
    <row r="594" spans="1:7" x14ac:dyDescent="0.3">
      <c r="A594" t="s">
        <v>432</v>
      </c>
      <c r="B594">
        <v>-0.56492342799999995</v>
      </c>
      <c r="C594">
        <v>17.615054229999998</v>
      </c>
      <c r="D594">
        <v>-1.2814887580000001</v>
      </c>
      <c r="E594">
        <v>0.25151093200000002</v>
      </c>
      <c r="F594">
        <v>0.42096315499999998</v>
      </c>
      <c r="G594">
        <f t="shared" si="9"/>
        <v>0.37575591433164346</v>
      </c>
    </row>
    <row r="595" spans="1:7" x14ac:dyDescent="0.3">
      <c r="A595" t="s">
        <v>126</v>
      </c>
      <c r="B595">
        <v>-0.56542220300000001</v>
      </c>
      <c r="C595">
        <v>20.122628800000001</v>
      </c>
      <c r="D595">
        <v>-2.9399201279999998</v>
      </c>
      <c r="E595">
        <v>2.8852171999999999E-2</v>
      </c>
      <c r="F595">
        <v>0.16635728</v>
      </c>
      <c r="G595">
        <f t="shared" si="9"/>
        <v>0.77895818911648063</v>
      </c>
    </row>
    <row r="596" spans="1:7" x14ac:dyDescent="0.3">
      <c r="A596" t="s">
        <v>246</v>
      </c>
      <c r="B596">
        <v>-0.56744811799999995</v>
      </c>
      <c r="C596">
        <v>20.062685930000001</v>
      </c>
      <c r="D596">
        <v>-2.1589265879999999</v>
      </c>
      <c r="E596">
        <v>7.8446218999999998E-2</v>
      </c>
      <c r="F596">
        <v>0.232421237</v>
      </c>
      <c r="G596">
        <f t="shared" si="9"/>
        <v>0.63372419172693861</v>
      </c>
    </row>
    <row r="597" spans="1:7" x14ac:dyDescent="0.3">
      <c r="A597" t="s">
        <v>277</v>
      </c>
      <c r="B597">
        <v>-0.57418392200000001</v>
      </c>
      <c r="C597">
        <v>19.570209649999999</v>
      </c>
      <c r="D597">
        <v>-1.960945462</v>
      </c>
      <c r="E597">
        <v>0.10206201099999999</v>
      </c>
      <c r="F597">
        <v>0.266917917</v>
      </c>
      <c r="G597">
        <f t="shared" si="9"/>
        <v>0.57362227299755753</v>
      </c>
    </row>
    <row r="598" spans="1:7" x14ac:dyDescent="0.3">
      <c r="A598" t="s">
        <v>127</v>
      </c>
      <c r="B598">
        <v>-0.58132424900000002</v>
      </c>
      <c r="C598">
        <v>19.23169201</v>
      </c>
      <c r="D598">
        <v>-2.9343568599999998</v>
      </c>
      <c r="E598">
        <v>2.9050223E-2</v>
      </c>
      <c r="F598">
        <v>0.16635728</v>
      </c>
      <c r="G598">
        <f t="shared" si="9"/>
        <v>0.77895818911648063</v>
      </c>
    </row>
    <row r="599" spans="1:7" x14ac:dyDescent="0.3">
      <c r="A599" t="s">
        <v>434</v>
      </c>
      <c r="B599">
        <v>-0.58202946099999997</v>
      </c>
      <c r="C599">
        <v>19.094701629999999</v>
      </c>
      <c r="D599">
        <v>-1.272466308</v>
      </c>
      <c r="E599">
        <v>0.25446932300000003</v>
      </c>
      <c r="F599">
        <v>0.42431280100000002</v>
      </c>
      <c r="G599">
        <f t="shared" si="9"/>
        <v>0.37231386590059651</v>
      </c>
    </row>
    <row r="600" spans="1:7" x14ac:dyDescent="0.3">
      <c r="A600" t="s">
        <v>77</v>
      </c>
      <c r="B600">
        <v>-0.58627776899999995</v>
      </c>
      <c r="C600">
        <v>21.014442039999999</v>
      </c>
      <c r="D600">
        <v>-3.7110673730000001</v>
      </c>
      <c r="E600">
        <v>1.1703992999999999E-2</v>
      </c>
      <c r="F600">
        <v>0.114955661</v>
      </c>
      <c r="G600">
        <f t="shared" si="9"/>
        <v>0.9394696370043103</v>
      </c>
    </row>
    <row r="601" spans="1:7" x14ac:dyDescent="0.3">
      <c r="A601" t="s">
        <v>443</v>
      </c>
      <c r="B601">
        <v>-0.58692243499999996</v>
      </c>
      <c r="C601">
        <v>19.61872962</v>
      </c>
      <c r="D601">
        <v>-1.2306182050000001</v>
      </c>
      <c r="E601">
        <v>0.26860176400000002</v>
      </c>
      <c r="F601">
        <v>0.43688230099999997</v>
      </c>
      <c r="G601">
        <f t="shared" si="9"/>
        <v>0.35963554909618262</v>
      </c>
    </row>
    <row r="602" spans="1:7" x14ac:dyDescent="0.3">
      <c r="A602" t="s">
        <v>371</v>
      </c>
      <c r="B602">
        <v>-0.59485645700000001</v>
      </c>
      <c r="C602">
        <v>18.43281034</v>
      </c>
      <c r="D602">
        <v>-1.5138083739999999</v>
      </c>
      <c r="E602">
        <v>0.18538232299999999</v>
      </c>
      <c r="F602">
        <v>0.36217745400000001</v>
      </c>
      <c r="G602">
        <f t="shared" si="9"/>
        <v>0.44107858855578824</v>
      </c>
    </row>
    <row r="603" spans="1:7" x14ac:dyDescent="0.3">
      <c r="A603" t="s">
        <v>83</v>
      </c>
      <c r="B603">
        <v>-0.59599844099999999</v>
      </c>
      <c r="C603">
        <v>19.86192003</v>
      </c>
      <c r="D603">
        <v>-3.6154116940000001</v>
      </c>
      <c r="E603">
        <v>1.3024246999999999E-2</v>
      </c>
      <c r="F603">
        <v>0.117018397</v>
      </c>
      <c r="G603">
        <f t="shared" si="9"/>
        <v>0.93174585545468702</v>
      </c>
    </row>
    <row r="604" spans="1:7" x14ac:dyDescent="0.3">
      <c r="A604" t="s">
        <v>269</v>
      </c>
      <c r="B604">
        <v>-0.59831434500000003</v>
      </c>
      <c r="C604">
        <v>18.98011911</v>
      </c>
      <c r="D604">
        <v>-2.014270486</v>
      </c>
      <c r="E604">
        <v>9.5057871000000002E-2</v>
      </c>
      <c r="F604">
        <v>0.25626371799999997</v>
      </c>
      <c r="G604">
        <f t="shared" si="9"/>
        <v>0.59131287718598058</v>
      </c>
    </row>
    <row r="605" spans="1:7" x14ac:dyDescent="0.3">
      <c r="A605" t="s">
        <v>448</v>
      </c>
      <c r="B605">
        <v>-0.60330234199999999</v>
      </c>
      <c r="C605">
        <v>22.349460059999998</v>
      </c>
      <c r="D605">
        <v>-1.2146904039999999</v>
      </c>
      <c r="E605">
        <v>0.27416108700000003</v>
      </c>
      <c r="F605">
        <v>0.44230271399999999</v>
      </c>
      <c r="G605">
        <f t="shared" si="9"/>
        <v>0.3542803957612855</v>
      </c>
    </row>
    <row r="606" spans="1:7" x14ac:dyDescent="0.3">
      <c r="A606" t="s">
        <v>338</v>
      </c>
      <c r="B606">
        <v>-0.61349083699999996</v>
      </c>
      <c r="C606">
        <v>20.1510088</v>
      </c>
      <c r="D606">
        <v>-1.6598208059999999</v>
      </c>
      <c r="E606">
        <v>0.15263679799999999</v>
      </c>
      <c r="F606">
        <v>0.32766642099999999</v>
      </c>
      <c r="G606">
        <f t="shared" si="9"/>
        <v>0.484568062498059</v>
      </c>
    </row>
    <row r="607" spans="1:7" x14ac:dyDescent="0.3">
      <c r="A607" t="s">
        <v>80</v>
      </c>
      <c r="B607">
        <v>-0.61620528100000005</v>
      </c>
      <c r="C607">
        <v>22.36993026</v>
      </c>
      <c r="D607">
        <v>-3.6518204769999998</v>
      </c>
      <c r="E607">
        <v>1.2502925E-2</v>
      </c>
      <c r="F607">
        <v>0.117018397</v>
      </c>
      <c r="G607">
        <f t="shared" si="9"/>
        <v>0.93174585545468702</v>
      </c>
    </row>
    <row r="608" spans="1:7" x14ac:dyDescent="0.3">
      <c r="A608" t="s">
        <v>123</v>
      </c>
      <c r="B608">
        <v>-0.61931206900000002</v>
      </c>
      <c r="C608">
        <v>18.368227770000001</v>
      </c>
      <c r="D608">
        <v>-2.9614411650000001</v>
      </c>
      <c r="E608">
        <v>2.8099870999999998E-2</v>
      </c>
      <c r="F608">
        <v>0.16635728</v>
      </c>
      <c r="G608">
        <f t="shared" si="9"/>
        <v>0.77895818911648063</v>
      </c>
    </row>
    <row r="609" spans="1:7" x14ac:dyDescent="0.3">
      <c r="A609" t="s">
        <v>93</v>
      </c>
      <c r="B609">
        <v>-0.62135593099999997</v>
      </c>
      <c r="C609">
        <v>18.782043470000001</v>
      </c>
      <c r="D609">
        <v>-3.468092671</v>
      </c>
      <c r="E609">
        <v>1.5397714999999999E-2</v>
      </c>
      <c r="F609">
        <v>0.12404675900000001</v>
      </c>
      <c r="G609">
        <f t="shared" si="9"/>
        <v>0.90641457816165005</v>
      </c>
    </row>
    <row r="610" spans="1:7" x14ac:dyDescent="0.3">
      <c r="A610" t="s">
        <v>365</v>
      </c>
      <c r="B610">
        <v>-0.628401196</v>
      </c>
      <c r="C610">
        <v>19.434514910000001</v>
      </c>
      <c r="D610">
        <v>-1.548911309</v>
      </c>
      <c r="E610">
        <v>0.176941711</v>
      </c>
      <c r="F610">
        <v>0.351314126</v>
      </c>
      <c r="G610">
        <f t="shared" si="9"/>
        <v>0.45430438729732353</v>
      </c>
    </row>
    <row r="611" spans="1:7" x14ac:dyDescent="0.3">
      <c r="A611" t="s">
        <v>188</v>
      </c>
      <c r="B611">
        <v>-0.63296343200000005</v>
      </c>
      <c r="C611">
        <v>18.820573289999999</v>
      </c>
      <c r="D611">
        <v>-2.480195261</v>
      </c>
      <c r="E611">
        <v>5.1527167999999998E-2</v>
      </c>
      <c r="F611">
        <v>0.19948771900000001</v>
      </c>
      <c r="G611">
        <f t="shared" si="9"/>
        <v>0.70008383548953046</v>
      </c>
    </row>
    <row r="612" spans="1:7" x14ac:dyDescent="0.3">
      <c r="A612" t="s">
        <v>326</v>
      </c>
      <c r="B612">
        <v>-0.64079695999999997</v>
      </c>
      <c r="C612">
        <v>22.275566619999999</v>
      </c>
      <c r="D612">
        <v>-1.7049121679999999</v>
      </c>
      <c r="E612">
        <v>0.14371472299999999</v>
      </c>
      <c r="F612">
        <v>0.31961826100000001</v>
      </c>
      <c r="G612">
        <f t="shared" si="9"/>
        <v>0.49536841576300344</v>
      </c>
    </row>
    <row r="613" spans="1:7" x14ac:dyDescent="0.3">
      <c r="A613" t="s">
        <v>64</v>
      </c>
      <c r="B613">
        <v>-0.64687684599999995</v>
      </c>
      <c r="C613">
        <v>19.561708759999998</v>
      </c>
      <c r="D613">
        <v>-3.9970590110000002</v>
      </c>
      <c r="E613">
        <v>8.5746360000000001E-3</v>
      </c>
      <c r="F613">
        <v>0.102466899</v>
      </c>
      <c r="G613">
        <f t="shared" si="9"/>
        <v>0.9894164068359923</v>
      </c>
    </row>
    <row r="614" spans="1:7" x14ac:dyDescent="0.3">
      <c r="A614" t="s">
        <v>289</v>
      </c>
      <c r="B614">
        <v>-0.65514477299999996</v>
      </c>
      <c r="C614">
        <v>20.013046370000001</v>
      </c>
      <c r="D614">
        <v>-1.887744248</v>
      </c>
      <c r="E614">
        <v>0.11254410500000001</v>
      </c>
      <c r="F614">
        <v>0.28065815</v>
      </c>
      <c r="G614">
        <f t="shared" si="9"/>
        <v>0.55182234183327927</v>
      </c>
    </row>
    <row r="615" spans="1:7" x14ac:dyDescent="0.3">
      <c r="A615" t="s">
        <v>89</v>
      </c>
      <c r="B615">
        <v>-0.65517506299999995</v>
      </c>
      <c r="C615">
        <v>18.943225380000001</v>
      </c>
      <c r="D615">
        <v>-3.5113160419999998</v>
      </c>
      <c r="E615">
        <v>1.4654535E-2</v>
      </c>
      <c r="F615">
        <v>0.123450543</v>
      </c>
      <c r="G615">
        <f t="shared" si="9"/>
        <v>0.9085069954737659</v>
      </c>
    </row>
    <row r="616" spans="1:7" x14ac:dyDescent="0.3">
      <c r="A616" t="s">
        <v>430</v>
      </c>
      <c r="B616">
        <v>-0.65659283499999999</v>
      </c>
      <c r="C616">
        <v>19.530602290000001</v>
      </c>
      <c r="D616">
        <v>-1.286938068</v>
      </c>
      <c r="E616">
        <v>0.24973915599999999</v>
      </c>
      <c r="F616">
        <v>0.42033562099999999</v>
      </c>
      <c r="G616">
        <f t="shared" si="9"/>
        <v>0.3764038045027121</v>
      </c>
    </row>
    <row r="617" spans="1:7" x14ac:dyDescent="0.3">
      <c r="A617" t="s">
        <v>193</v>
      </c>
      <c r="B617">
        <v>-0.66018225100000005</v>
      </c>
      <c r="C617">
        <v>19.65296983</v>
      </c>
      <c r="D617">
        <v>-2.4404063900000001</v>
      </c>
      <c r="E617">
        <v>5.4248908999999998E-2</v>
      </c>
      <c r="F617">
        <v>0.202712157</v>
      </c>
      <c r="G617">
        <f t="shared" si="9"/>
        <v>0.69312020513187333</v>
      </c>
    </row>
    <row r="618" spans="1:7" x14ac:dyDescent="0.3">
      <c r="A618" t="s">
        <v>437</v>
      </c>
      <c r="B618">
        <v>-0.66457445599999998</v>
      </c>
      <c r="C618">
        <v>18.123215989999998</v>
      </c>
      <c r="D618">
        <v>-1.2534972390000001</v>
      </c>
      <c r="E618">
        <v>0.26079102599999998</v>
      </c>
      <c r="F618">
        <v>0.43184103000000001</v>
      </c>
      <c r="G618">
        <f t="shared" si="9"/>
        <v>0.36467609693450442</v>
      </c>
    </row>
    <row r="619" spans="1:7" x14ac:dyDescent="0.3">
      <c r="A619" t="s">
        <v>260</v>
      </c>
      <c r="B619">
        <v>-0.66769290100000001</v>
      </c>
      <c r="C619">
        <v>19.114365419999999</v>
      </c>
      <c r="D619">
        <v>-2.0870538120000002</v>
      </c>
      <c r="E619">
        <v>8.6287122999999993E-2</v>
      </c>
      <c r="F619">
        <v>0.241671356</v>
      </c>
      <c r="G619">
        <f t="shared" si="9"/>
        <v>0.6167748211203985</v>
      </c>
    </row>
    <row r="620" spans="1:7" x14ac:dyDescent="0.3">
      <c r="A620" t="s">
        <v>111</v>
      </c>
      <c r="B620">
        <v>-0.670377636</v>
      </c>
      <c r="C620">
        <v>22.626586679999999</v>
      </c>
      <c r="D620">
        <v>-3.1857516270000001</v>
      </c>
      <c r="E620">
        <v>2.1424809E-2</v>
      </c>
      <c r="F620">
        <v>0.14356624100000001</v>
      </c>
      <c r="G620">
        <f t="shared" si="9"/>
        <v>0.8429476706163973</v>
      </c>
    </row>
    <row r="621" spans="1:7" x14ac:dyDescent="0.3">
      <c r="A621" t="s">
        <v>113</v>
      </c>
      <c r="B621">
        <v>-0.68483483499999998</v>
      </c>
      <c r="C621">
        <v>24.288358819999999</v>
      </c>
      <c r="D621">
        <v>-3.1436505480000001</v>
      </c>
      <c r="E621">
        <v>2.253047E-2</v>
      </c>
      <c r="F621">
        <v>0.14820502099999999</v>
      </c>
      <c r="G621">
        <f t="shared" si="9"/>
        <v>0.82913708275577735</v>
      </c>
    </row>
    <row r="622" spans="1:7" x14ac:dyDescent="0.3">
      <c r="A622" t="s">
        <v>292</v>
      </c>
      <c r="B622">
        <v>-0.69953321000000002</v>
      </c>
      <c r="C622">
        <v>18.683262460000002</v>
      </c>
      <c r="D622">
        <v>-1.883787251</v>
      </c>
      <c r="E622">
        <v>0.113140923</v>
      </c>
      <c r="F622">
        <v>0.28065815</v>
      </c>
      <c r="G622">
        <f t="shared" si="9"/>
        <v>0.55182234183327927</v>
      </c>
    </row>
    <row r="623" spans="1:7" x14ac:dyDescent="0.3">
      <c r="A623" t="s">
        <v>458</v>
      </c>
      <c r="B623">
        <v>-0.70336870200000001</v>
      </c>
      <c r="C623">
        <v>18.407407259999999</v>
      </c>
      <c r="D623">
        <v>-1.182360987</v>
      </c>
      <c r="E623">
        <v>0.285757135</v>
      </c>
      <c r="F623">
        <v>0.45129485899999999</v>
      </c>
      <c r="G623">
        <f t="shared" si="9"/>
        <v>0.34553961378906878</v>
      </c>
    </row>
    <row r="624" spans="1:7" x14ac:dyDescent="0.3">
      <c r="A624" t="s">
        <v>287</v>
      </c>
      <c r="B624">
        <v>-0.70881896700000002</v>
      </c>
      <c r="C624">
        <v>25.413879049999998</v>
      </c>
      <c r="D624">
        <v>-1.8962417499999999</v>
      </c>
      <c r="E624">
        <v>0.111273209</v>
      </c>
      <c r="F624">
        <v>0.28065815</v>
      </c>
      <c r="G624">
        <f t="shared" si="9"/>
        <v>0.55182234183327927</v>
      </c>
    </row>
    <row r="625" spans="1:7" x14ac:dyDescent="0.3">
      <c r="A625" t="s">
        <v>66</v>
      </c>
      <c r="B625">
        <v>-0.71380896699999996</v>
      </c>
      <c r="C625">
        <v>19.810812890000001</v>
      </c>
      <c r="D625">
        <v>-3.8313652970000001</v>
      </c>
      <c r="E625">
        <v>1.0252585E-2</v>
      </c>
      <c r="F625">
        <v>0.114226535</v>
      </c>
      <c r="G625">
        <f t="shared" si="9"/>
        <v>0.94223299709322073</v>
      </c>
    </row>
    <row r="626" spans="1:7" x14ac:dyDescent="0.3">
      <c r="A626" t="s">
        <v>116</v>
      </c>
      <c r="B626">
        <v>-0.72234944800000001</v>
      </c>
      <c r="C626">
        <v>22.557905850000001</v>
      </c>
      <c r="D626">
        <v>-3.0888367840000002</v>
      </c>
      <c r="E626">
        <v>2.4065761000000001E-2</v>
      </c>
      <c r="F626">
        <v>0.15359333999999999</v>
      </c>
      <c r="G626">
        <f t="shared" si="9"/>
        <v>0.81362761545006435</v>
      </c>
    </row>
    <row r="627" spans="1:7" x14ac:dyDescent="0.3">
      <c r="A627" t="s">
        <v>361</v>
      </c>
      <c r="B627">
        <v>-0.72711103099999996</v>
      </c>
      <c r="C627">
        <v>19.112888080000001</v>
      </c>
      <c r="D627">
        <v>-1.556018836</v>
      </c>
      <c r="E627">
        <v>0.17527805099999999</v>
      </c>
      <c r="F627">
        <v>0.351314126</v>
      </c>
      <c r="G627">
        <f t="shared" si="9"/>
        <v>0.45430438729732353</v>
      </c>
    </row>
    <row r="628" spans="1:7" x14ac:dyDescent="0.3">
      <c r="A628" t="s">
        <v>302</v>
      </c>
      <c r="B628">
        <v>-0.72836358099999998</v>
      </c>
      <c r="C628">
        <v>17.878839039999999</v>
      </c>
      <c r="D628">
        <v>-1.8374982259999999</v>
      </c>
      <c r="E628">
        <v>0.12036456</v>
      </c>
      <c r="F628">
        <v>0.28960197799999998</v>
      </c>
      <c r="G628">
        <f t="shared" si="9"/>
        <v>0.53819847620572092</v>
      </c>
    </row>
    <row r="629" spans="1:7" x14ac:dyDescent="0.3">
      <c r="A629" t="s">
        <v>407</v>
      </c>
      <c r="B629">
        <v>-0.74356361199999998</v>
      </c>
      <c r="C629">
        <v>16.562095509999999</v>
      </c>
      <c r="D629">
        <v>-1.3465153240000001</v>
      </c>
      <c r="E629">
        <v>0.231091983</v>
      </c>
      <c r="F629">
        <v>0.411148764</v>
      </c>
      <c r="G629">
        <f t="shared" si="9"/>
        <v>0.38600101098377326</v>
      </c>
    </row>
    <row r="630" spans="1:7" x14ac:dyDescent="0.3">
      <c r="A630" t="s">
        <v>247</v>
      </c>
      <c r="B630">
        <v>-0.74396891700000001</v>
      </c>
      <c r="C630">
        <v>18.214062819999999</v>
      </c>
      <c r="D630">
        <v>-2.1555350720000002</v>
      </c>
      <c r="E630">
        <v>7.8799011000000002E-2</v>
      </c>
      <c r="F630">
        <v>0.232505724</v>
      </c>
      <c r="G630">
        <f t="shared" si="9"/>
        <v>0.63356635085568636</v>
      </c>
    </row>
    <row r="631" spans="1:7" x14ac:dyDescent="0.3">
      <c r="A631" t="s">
        <v>79</v>
      </c>
      <c r="B631">
        <v>-0.74872299799999997</v>
      </c>
      <c r="C631">
        <v>18.408388460000001</v>
      </c>
      <c r="D631">
        <v>-3.6721160799999999</v>
      </c>
      <c r="E631">
        <v>1.2222530000000001E-2</v>
      </c>
      <c r="F631">
        <v>0.11684739</v>
      </c>
      <c r="G631">
        <f t="shared" si="9"/>
        <v>0.93238098392436164</v>
      </c>
    </row>
    <row r="632" spans="1:7" x14ac:dyDescent="0.3">
      <c r="A632" t="s">
        <v>76</v>
      </c>
      <c r="B632">
        <v>-0.76491970600000003</v>
      </c>
      <c r="C632">
        <v>20.896970020000001</v>
      </c>
      <c r="D632">
        <v>-3.7186963359999998</v>
      </c>
      <c r="E632">
        <v>1.160536E-2</v>
      </c>
      <c r="F632">
        <v>0.114955661</v>
      </c>
      <c r="G632">
        <f t="shared" si="9"/>
        <v>0.9394696370043103</v>
      </c>
    </row>
    <row r="633" spans="1:7" x14ac:dyDescent="0.3">
      <c r="A633" t="s">
        <v>138</v>
      </c>
      <c r="B633">
        <v>-0.76890538600000002</v>
      </c>
      <c r="C633">
        <v>20.300124390000001</v>
      </c>
      <c r="D633">
        <v>-2.8558078579999999</v>
      </c>
      <c r="E633">
        <v>3.2011628E-2</v>
      </c>
      <c r="F633">
        <v>0.16945727099999999</v>
      </c>
      <c r="G633">
        <f t="shared" si="9"/>
        <v>0.77093979190520345</v>
      </c>
    </row>
    <row r="634" spans="1:7" x14ac:dyDescent="0.3">
      <c r="A634" t="s">
        <v>92</v>
      </c>
      <c r="B634">
        <v>-0.78210635900000003</v>
      </c>
      <c r="C634">
        <v>19.929235240000001</v>
      </c>
      <c r="D634">
        <v>-3.4697700490000001</v>
      </c>
      <c r="E634">
        <v>1.5368099E-2</v>
      </c>
      <c r="F634">
        <v>0.12404675900000001</v>
      </c>
      <c r="G634">
        <f t="shared" si="9"/>
        <v>0.90641457816165005</v>
      </c>
    </row>
    <row r="635" spans="1:7" x14ac:dyDescent="0.3">
      <c r="A635" t="s">
        <v>152</v>
      </c>
      <c r="B635">
        <v>-0.78275235799999998</v>
      </c>
      <c r="C635">
        <v>19.951675789999999</v>
      </c>
      <c r="D635">
        <v>-2.6988027460000001</v>
      </c>
      <c r="E635">
        <v>3.8969328999999997E-2</v>
      </c>
      <c r="F635">
        <v>0.18492762900000001</v>
      </c>
      <c r="G635">
        <f t="shared" si="9"/>
        <v>0.73299819849017744</v>
      </c>
    </row>
    <row r="636" spans="1:7" x14ac:dyDescent="0.3">
      <c r="A636" t="s">
        <v>206</v>
      </c>
      <c r="B636">
        <v>-0.78297401799999999</v>
      </c>
      <c r="C636">
        <v>18.668949000000001</v>
      </c>
      <c r="D636">
        <v>-2.399759441</v>
      </c>
      <c r="E636">
        <v>5.7188447000000003E-2</v>
      </c>
      <c r="F636">
        <v>0.20299067600000001</v>
      </c>
      <c r="G636">
        <f t="shared" si="9"/>
        <v>0.69252391013973191</v>
      </c>
    </row>
    <row r="637" spans="1:7" x14ac:dyDescent="0.3">
      <c r="A637" t="s">
        <v>90</v>
      </c>
      <c r="B637">
        <v>-0.79040611800000005</v>
      </c>
      <c r="C637">
        <v>20.122664390000001</v>
      </c>
      <c r="D637">
        <v>-3.5022409109999999</v>
      </c>
      <c r="E637">
        <v>1.4807178000000001E-2</v>
      </c>
      <c r="F637">
        <v>0.123450543</v>
      </c>
      <c r="G637">
        <f t="shared" si="9"/>
        <v>0.9085069954737659</v>
      </c>
    </row>
    <row r="638" spans="1:7" x14ac:dyDescent="0.3">
      <c r="A638" t="s">
        <v>375</v>
      </c>
      <c r="B638">
        <v>-0.79547942699999996</v>
      </c>
      <c r="C638">
        <v>17.272238489999999</v>
      </c>
      <c r="D638">
        <v>-1.495440916</v>
      </c>
      <c r="E638">
        <v>0.18995039599999999</v>
      </c>
      <c r="F638">
        <v>0.36710090000000001</v>
      </c>
      <c r="G638">
        <f t="shared" si="9"/>
        <v>0.43521455076009768</v>
      </c>
    </row>
    <row r="639" spans="1:7" x14ac:dyDescent="0.3">
      <c r="A639" t="s">
        <v>62</v>
      </c>
      <c r="B639">
        <v>-0.80256316299999997</v>
      </c>
      <c r="C639">
        <v>18.654131939999999</v>
      </c>
      <c r="D639">
        <v>-4.0960855609999998</v>
      </c>
      <c r="E639">
        <v>7.7213120000000001E-3</v>
      </c>
      <c r="F639">
        <v>9.5451392999999995E-2</v>
      </c>
      <c r="G639">
        <f t="shared" si="9"/>
        <v>1.0202177292106094</v>
      </c>
    </row>
    <row r="640" spans="1:7" x14ac:dyDescent="0.3">
      <c r="A640" t="s">
        <v>118</v>
      </c>
      <c r="B640">
        <v>-0.80519615200000005</v>
      </c>
      <c r="C640">
        <v>20.866955350000001</v>
      </c>
      <c r="D640">
        <v>-3.063001318</v>
      </c>
      <c r="E640">
        <v>2.4829196000000001E-2</v>
      </c>
      <c r="F640">
        <v>0.15435870400000001</v>
      </c>
      <c r="G640">
        <f t="shared" si="9"/>
        <v>0.81146887643396159</v>
      </c>
    </row>
    <row r="641" spans="1:7" x14ac:dyDescent="0.3">
      <c r="A641" t="s">
        <v>242</v>
      </c>
      <c r="B641">
        <v>-0.80839862399999995</v>
      </c>
      <c r="C641">
        <v>18.666313679999998</v>
      </c>
      <c r="D641">
        <v>-2.1704264819999999</v>
      </c>
      <c r="E641">
        <v>7.7262198000000004E-2</v>
      </c>
      <c r="F641">
        <v>0.23231947</v>
      </c>
      <c r="G641">
        <f t="shared" si="9"/>
        <v>0.63391439175280495</v>
      </c>
    </row>
    <row r="642" spans="1:7" x14ac:dyDescent="0.3">
      <c r="A642" t="s">
        <v>226</v>
      </c>
      <c r="B642">
        <v>-0.82791494600000004</v>
      </c>
      <c r="C642">
        <v>19.98011318</v>
      </c>
      <c r="D642">
        <v>-2.2976618480000002</v>
      </c>
      <c r="E642">
        <v>6.5344516000000005E-2</v>
      </c>
      <c r="F642">
        <v>0.20955981100000001</v>
      </c>
      <c r="G642">
        <f t="shared" ref="G642:G705" si="10">-LOG10(F642)</f>
        <v>0.67869200190997647</v>
      </c>
    </row>
    <row r="643" spans="1:7" x14ac:dyDescent="0.3">
      <c r="A643" t="s">
        <v>176</v>
      </c>
      <c r="B643">
        <v>-0.85997863200000002</v>
      </c>
      <c r="C643">
        <v>18.379097649999999</v>
      </c>
      <c r="D643">
        <v>-2.5633083569999999</v>
      </c>
      <c r="E643">
        <v>4.6302479000000001E-2</v>
      </c>
      <c r="F643">
        <v>0.191993944</v>
      </c>
      <c r="G643">
        <f t="shared" si="10"/>
        <v>0.71671246988427306</v>
      </c>
    </row>
    <row r="644" spans="1:7" x14ac:dyDescent="0.3">
      <c r="A644" t="s">
        <v>519</v>
      </c>
      <c r="B644">
        <v>-0.86543803600000002</v>
      </c>
      <c r="C644">
        <v>17.49710284</v>
      </c>
      <c r="D644">
        <v>-0.928084625</v>
      </c>
      <c r="E644">
        <v>0.39236483500000002</v>
      </c>
      <c r="F644">
        <v>0.54626327500000005</v>
      </c>
      <c r="G644">
        <f t="shared" si="10"/>
        <v>0.2625979958994264</v>
      </c>
    </row>
    <row r="645" spans="1:7" x14ac:dyDescent="0.3">
      <c r="A645" t="s">
        <v>146</v>
      </c>
      <c r="B645">
        <v>-0.88812892099999996</v>
      </c>
      <c r="C645">
        <v>26.165485189999998</v>
      </c>
      <c r="D645">
        <v>-2.7645695379999999</v>
      </c>
      <c r="E645">
        <v>3.5872485000000003E-2</v>
      </c>
      <c r="F645">
        <v>0.180003896</v>
      </c>
      <c r="G645">
        <f t="shared" si="10"/>
        <v>0.74471809493563601</v>
      </c>
    </row>
    <row r="646" spans="1:7" x14ac:dyDescent="0.3">
      <c r="A646" t="s">
        <v>91</v>
      </c>
      <c r="B646">
        <v>-0.89057777699999996</v>
      </c>
      <c r="C646">
        <v>19.66355781</v>
      </c>
      <c r="D646">
        <v>-3.4768392320000001</v>
      </c>
      <c r="E646">
        <v>1.5243985E-2</v>
      </c>
      <c r="F646">
        <v>0.12404675900000001</v>
      </c>
      <c r="G646">
        <f t="shared" si="10"/>
        <v>0.90641457816165005</v>
      </c>
    </row>
    <row r="647" spans="1:7" x14ac:dyDescent="0.3">
      <c r="A647" t="s">
        <v>353</v>
      </c>
      <c r="B647">
        <v>-0.89713809799999999</v>
      </c>
      <c r="C647">
        <v>16.950397949999999</v>
      </c>
      <c r="D647">
        <v>-1.5851477730000001</v>
      </c>
      <c r="E647">
        <v>0.168615617</v>
      </c>
      <c r="F647">
        <v>0.346410881</v>
      </c>
      <c r="G647">
        <f t="shared" si="10"/>
        <v>0.46040847495711495</v>
      </c>
    </row>
    <row r="648" spans="1:7" x14ac:dyDescent="0.3">
      <c r="A648" t="s">
        <v>510</v>
      </c>
      <c r="B648">
        <v>-0.89961150400000001</v>
      </c>
      <c r="C648">
        <v>18.218799140000002</v>
      </c>
      <c r="D648">
        <v>-0.95862957299999996</v>
      </c>
      <c r="E648">
        <v>0.37806030000000002</v>
      </c>
      <c r="F648">
        <v>0.53478051299999996</v>
      </c>
      <c r="G648">
        <f t="shared" si="10"/>
        <v>0.27182442648627131</v>
      </c>
    </row>
    <row r="649" spans="1:7" x14ac:dyDescent="0.3">
      <c r="A649" t="s">
        <v>175</v>
      </c>
      <c r="B649">
        <v>-0.90563079300000005</v>
      </c>
      <c r="C649">
        <v>17.612244050000001</v>
      </c>
      <c r="D649">
        <v>-2.565392718</v>
      </c>
      <c r="E649">
        <v>4.6178999999999998E-2</v>
      </c>
      <c r="F649">
        <v>0.191993944</v>
      </c>
      <c r="G649">
        <f t="shared" si="10"/>
        <v>0.71671246988427306</v>
      </c>
    </row>
    <row r="650" spans="1:7" x14ac:dyDescent="0.3">
      <c r="A650" t="s">
        <v>228</v>
      </c>
      <c r="B650">
        <v>-0.92250699999999997</v>
      </c>
      <c r="C650">
        <v>20.356933229999999</v>
      </c>
      <c r="D650">
        <v>-2.296208123</v>
      </c>
      <c r="E650">
        <v>6.5469174000000005E-2</v>
      </c>
      <c r="F650">
        <v>0.20955981100000001</v>
      </c>
      <c r="G650">
        <f t="shared" si="10"/>
        <v>0.67869200190997647</v>
      </c>
    </row>
    <row r="651" spans="1:7" x14ac:dyDescent="0.3">
      <c r="A651" t="s">
        <v>25</v>
      </c>
      <c r="B651">
        <v>-0.93756371500000002</v>
      </c>
      <c r="C651">
        <v>21.850146120000002</v>
      </c>
      <c r="D651">
        <v>-6.2858067240000004</v>
      </c>
      <c r="E651">
        <v>1.0617440000000001E-3</v>
      </c>
      <c r="F651">
        <v>3.6250966000000003E-2</v>
      </c>
      <c r="G651">
        <f t="shared" si="10"/>
        <v>1.4406804160480284</v>
      </c>
    </row>
    <row r="652" spans="1:7" x14ac:dyDescent="0.3">
      <c r="A652" t="s">
        <v>156</v>
      </c>
      <c r="B652">
        <v>-0.94899104700000003</v>
      </c>
      <c r="C652">
        <v>22.53133476</v>
      </c>
      <c r="D652">
        <v>-2.6866128300000001</v>
      </c>
      <c r="E652">
        <v>3.9574606999999998E-2</v>
      </c>
      <c r="F652">
        <v>0.18492762900000001</v>
      </c>
      <c r="G652">
        <f t="shared" si="10"/>
        <v>0.73299819849017744</v>
      </c>
    </row>
    <row r="653" spans="1:7" x14ac:dyDescent="0.3">
      <c r="A653" t="s">
        <v>566</v>
      </c>
      <c r="B653">
        <v>-0.96094705599999997</v>
      </c>
      <c r="C653">
        <v>18.147079179999999</v>
      </c>
      <c r="D653">
        <v>-0.70564325000000006</v>
      </c>
      <c r="E653">
        <v>0.50924280399999999</v>
      </c>
      <c r="F653">
        <v>0.64895692199999999</v>
      </c>
      <c r="G653">
        <f t="shared" si="10"/>
        <v>0.1877841308708442</v>
      </c>
    </row>
    <row r="654" spans="1:7" x14ac:dyDescent="0.3">
      <c r="A654" t="s">
        <v>182</v>
      </c>
      <c r="B654">
        <v>-0.98855980300000001</v>
      </c>
      <c r="C654">
        <v>19.788676389999999</v>
      </c>
      <c r="D654">
        <v>-2.5096336340000001</v>
      </c>
      <c r="E654">
        <v>4.9607650000000003E-2</v>
      </c>
      <c r="F654">
        <v>0.19912655200000001</v>
      </c>
      <c r="G654">
        <f t="shared" si="10"/>
        <v>0.70087082626973629</v>
      </c>
    </row>
    <row r="655" spans="1:7" x14ac:dyDescent="0.3">
      <c r="A655" t="s">
        <v>147</v>
      </c>
      <c r="B655">
        <v>-1.005884824</v>
      </c>
      <c r="C655">
        <v>21.470937419999998</v>
      </c>
      <c r="D655">
        <v>-2.7587947530000001</v>
      </c>
      <c r="E655">
        <v>3.6133392E-2</v>
      </c>
      <c r="F655">
        <v>0.180003896</v>
      </c>
      <c r="G655">
        <f t="shared" si="10"/>
        <v>0.74471809493563601</v>
      </c>
    </row>
    <row r="656" spans="1:7" x14ac:dyDescent="0.3">
      <c r="A656" t="s">
        <v>259</v>
      </c>
      <c r="B656">
        <v>-1.0068522520000001</v>
      </c>
      <c r="C656">
        <v>19.63171767</v>
      </c>
      <c r="D656">
        <v>-2.0896791079999999</v>
      </c>
      <c r="E656">
        <v>8.5986853000000002E-2</v>
      </c>
      <c r="F656">
        <v>0.241671356</v>
      </c>
      <c r="G656">
        <f t="shared" si="10"/>
        <v>0.6167748211203985</v>
      </c>
    </row>
    <row r="657" spans="1:7" x14ac:dyDescent="0.3">
      <c r="A657" t="s">
        <v>70</v>
      </c>
      <c r="B657">
        <v>-1.0140541780000001</v>
      </c>
      <c r="C657">
        <v>18.38606416</v>
      </c>
      <c r="D657">
        <v>-3.7930301989999999</v>
      </c>
      <c r="E657">
        <v>1.0691816999999999E-2</v>
      </c>
      <c r="F657">
        <v>0.114226535</v>
      </c>
      <c r="G657">
        <f t="shared" si="10"/>
        <v>0.94223299709322073</v>
      </c>
    </row>
    <row r="658" spans="1:7" x14ac:dyDescent="0.3">
      <c r="A658" t="s">
        <v>385</v>
      </c>
      <c r="B658">
        <v>-1.023622807</v>
      </c>
      <c r="C658">
        <v>17.98726941</v>
      </c>
      <c r="D658">
        <v>-1.4411673250000001</v>
      </c>
      <c r="E658">
        <v>0.20407868300000001</v>
      </c>
      <c r="F658">
        <v>0.38405358499999998</v>
      </c>
      <c r="G658">
        <f t="shared" si="10"/>
        <v>0.41560817655369392</v>
      </c>
    </row>
    <row r="659" spans="1:7" x14ac:dyDescent="0.3">
      <c r="A659" t="s">
        <v>61</v>
      </c>
      <c r="B659">
        <v>-1.0295570000000001</v>
      </c>
      <c r="C659">
        <v>18.342618380000001</v>
      </c>
      <c r="D659">
        <v>-4.1034701709999997</v>
      </c>
      <c r="E659">
        <v>7.6616419999999998E-3</v>
      </c>
      <c r="F659">
        <v>9.5451392999999995E-2</v>
      </c>
      <c r="G659">
        <f t="shared" si="10"/>
        <v>1.0202177292106094</v>
      </c>
    </row>
    <row r="660" spans="1:7" x14ac:dyDescent="0.3">
      <c r="A660" t="s">
        <v>523</v>
      </c>
      <c r="B660">
        <v>-1.0305621899999999</v>
      </c>
      <c r="C660">
        <v>18.13049591</v>
      </c>
      <c r="D660">
        <v>-0.90131528800000005</v>
      </c>
      <c r="E660">
        <v>0.40524679000000002</v>
      </c>
      <c r="F660">
        <v>0.55969202100000004</v>
      </c>
      <c r="G660">
        <f t="shared" si="10"/>
        <v>0.25205088437497691</v>
      </c>
    </row>
    <row r="661" spans="1:7" x14ac:dyDescent="0.3">
      <c r="A661" t="s">
        <v>216</v>
      </c>
      <c r="B661">
        <v>-1.0409667600000001</v>
      </c>
      <c r="C661">
        <v>21.70392068</v>
      </c>
      <c r="D661">
        <v>-2.3416746810000002</v>
      </c>
      <c r="E661">
        <v>6.1686768000000003E-2</v>
      </c>
      <c r="F661">
        <v>0.20682103600000001</v>
      </c>
      <c r="G661">
        <f t="shared" si="10"/>
        <v>0.68440529075170065</v>
      </c>
    </row>
    <row r="662" spans="1:7" x14ac:dyDescent="0.3">
      <c r="A662" t="s">
        <v>442</v>
      </c>
      <c r="B662">
        <v>-1.052758173</v>
      </c>
      <c r="C662">
        <v>17.4687266</v>
      </c>
      <c r="D662">
        <v>-1.236336192</v>
      </c>
      <c r="E662">
        <v>0.26663046200000001</v>
      </c>
      <c r="F662">
        <v>0.436470413</v>
      </c>
      <c r="G662">
        <f t="shared" si="10"/>
        <v>0.36004519046090738</v>
      </c>
    </row>
    <row r="663" spans="1:7" x14ac:dyDescent="0.3">
      <c r="A663" t="s">
        <v>497</v>
      </c>
      <c r="B663">
        <v>-1.100244271</v>
      </c>
      <c r="C663">
        <v>17.893510169999999</v>
      </c>
      <c r="D663">
        <v>-1.0247592729999999</v>
      </c>
      <c r="E663">
        <v>0.34851834300000001</v>
      </c>
      <c r="F663">
        <v>0.50465266200000003</v>
      </c>
      <c r="G663">
        <f t="shared" si="10"/>
        <v>0.29700743153813147</v>
      </c>
    </row>
    <row r="664" spans="1:7" x14ac:dyDescent="0.3">
      <c r="A664" t="s">
        <v>334</v>
      </c>
      <c r="B664">
        <v>-1.134762179</v>
      </c>
      <c r="C664">
        <v>17.96509374</v>
      </c>
      <c r="D664">
        <v>-1.668240884</v>
      </c>
      <c r="E664">
        <v>0.15093045499999999</v>
      </c>
      <c r="F664">
        <v>0.32766642099999999</v>
      </c>
      <c r="G664">
        <f t="shared" si="10"/>
        <v>0.484568062498059</v>
      </c>
    </row>
    <row r="665" spans="1:7" x14ac:dyDescent="0.3">
      <c r="A665" t="s">
        <v>486</v>
      </c>
      <c r="B665">
        <v>-1.139711245</v>
      </c>
      <c r="C665">
        <v>18.035643100000001</v>
      </c>
      <c r="D665">
        <v>-1.067093106</v>
      </c>
      <c r="E665">
        <v>0.33061778200000003</v>
      </c>
      <c r="F665">
        <v>0.4918111</v>
      </c>
      <c r="G665">
        <f t="shared" si="10"/>
        <v>0.3082016736161135</v>
      </c>
    </row>
    <row r="666" spans="1:7" x14ac:dyDescent="0.3">
      <c r="A666" t="s">
        <v>211</v>
      </c>
      <c r="B666">
        <v>-1.149803771</v>
      </c>
      <c r="C666">
        <v>20.262864230000002</v>
      </c>
      <c r="D666">
        <v>-2.3668770339999998</v>
      </c>
      <c r="E666">
        <v>5.9690493999999997E-2</v>
      </c>
      <c r="F666">
        <v>0.20609390699999999</v>
      </c>
      <c r="G666">
        <f t="shared" si="10"/>
        <v>0.68593484759678713</v>
      </c>
    </row>
    <row r="667" spans="1:7" x14ac:dyDescent="0.3">
      <c r="A667" t="s">
        <v>223</v>
      </c>
      <c r="B667">
        <v>-1.1748373640000001</v>
      </c>
      <c r="C667">
        <v>18.337160180000001</v>
      </c>
      <c r="D667">
        <v>-2.3198414089999999</v>
      </c>
      <c r="E667">
        <v>6.3473397000000001E-2</v>
      </c>
      <c r="F667">
        <v>0.20765792299999999</v>
      </c>
      <c r="G667">
        <f t="shared" si="10"/>
        <v>0.68265149412532011</v>
      </c>
    </row>
    <row r="668" spans="1:7" x14ac:dyDescent="0.3">
      <c r="A668" t="s">
        <v>213</v>
      </c>
      <c r="B668">
        <v>-1.192508734</v>
      </c>
      <c r="C668">
        <v>21.74662116</v>
      </c>
      <c r="D668">
        <v>-2.35863063</v>
      </c>
      <c r="E668">
        <v>6.0336038000000002E-2</v>
      </c>
      <c r="F668">
        <v>0.20609390699999999</v>
      </c>
      <c r="G668">
        <f t="shared" si="10"/>
        <v>0.68593484759678713</v>
      </c>
    </row>
    <row r="669" spans="1:7" x14ac:dyDescent="0.3">
      <c r="A669" t="s">
        <v>184</v>
      </c>
      <c r="B669">
        <v>-1.198305312</v>
      </c>
      <c r="C669">
        <v>17.413936620000001</v>
      </c>
      <c r="D669">
        <v>-2.4965538540000001</v>
      </c>
      <c r="E669">
        <v>5.0450879999999997E-2</v>
      </c>
      <c r="F669">
        <v>0.19948771900000001</v>
      </c>
      <c r="G669">
        <f t="shared" si="10"/>
        <v>0.70008383548953046</v>
      </c>
    </row>
    <row r="670" spans="1:7" x14ac:dyDescent="0.3">
      <c r="A670" t="s">
        <v>340</v>
      </c>
      <c r="B670">
        <v>-1.215180726</v>
      </c>
      <c r="C670">
        <v>18.585124799999999</v>
      </c>
      <c r="D670">
        <v>-1.650613082</v>
      </c>
      <c r="E670">
        <v>0.15452436899999999</v>
      </c>
      <c r="F670">
        <v>0.329743966</v>
      </c>
      <c r="G670">
        <f t="shared" si="10"/>
        <v>0.4818231428835843</v>
      </c>
    </row>
    <row r="671" spans="1:7" x14ac:dyDescent="0.3">
      <c r="A671" t="s">
        <v>456</v>
      </c>
      <c r="B671">
        <v>-1.265642747</v>
      </c>
      <c r="C671">
        <v>17.594315859999998</v>
      </c>
      <c r="D671">
        <v>-1.1869711869999999</v>
      </c>
      <c r="E671">
        <v>0.28407773200000003</v>
      </c>
      <c r="F671">
        <v>0.45010419400000001</v>
      </c>
      <c r="G671">
        <f t="shared" si="10"/>
        <v>0.34668694035507547</v>
      </c>
    </row>
    <row r="672" spans="1:7" x14ac:dyDescent="0.3">
      <c r="A672" t="s">
        <v>224</v>
      </c>
      <c r="B672">
        <v>-1.279653178</v>
      </c>
      <c r="C672">
        <v>18.08222267</v>
      </c>
      <c r="D672">
        <v>-2.3169207549999999</v>
      </c>
      <c r="E672">
        <v>6.3716518E-2</v>
      </c>
      <c r="F672">
        <v>0.20765792299999999</v>
      </c>
      <c r="G672">
        <f t="shared" si="10"/>
        <v>0.68265149412532011</v>
      </c>
    </row>
    <row r="673" spans="1:7" x14ac:dyDescent="0.3">
      <c r="A673" t="s">
        <v>496</v>
      </c>
      <c r="B673">
        <v>-1.309641381</v>
      </c>
      <c r="C673">
        <v>18.09910013</v>
      </c>
      <c r="D673">
        <v>-1.0298155490000001</v>
      </c>
      <c r="E673">
        <v>0.34633916599999998</v>
      </c>
      <c r="F673">
        <v>0.50465266200000003</v>
      </c>
      <c r="G673">
        <f t="shared" si="10"/>
        <v>0.29700743153813147</v>
      </c>
    </row>
    <row r="674" spans="1:7" x14ac:dyDescent="0.3">
      <c r="A674" t="s">
        <v>252</v>
      </c>
      <c r="B674">
        <v>-1.3368277879999999</v>
      </c>
      <c r="C674">
        <v>16.278984040000001</v>
      </c>
      <c r="D674">
        <v>-2.1301418399999998</v>
      </c>
      <c r="E674">
        <v>8.1493562000000005E-2</v>
      </c>
      <c r="F674">
        <v>0.23560840399999999</v>
      </c>
      <c r="G674">
        <f t="shared" si="10"/>
        <v>0.6278092226042401</v>
      </c>
    </row>
    <row r="675" spans="1:7" x14ac:dyDescent="0.3">
      <c r="A675" t="s">
        <v>310</v>
      </c>
      <c r="B675">
        <v>-1.3393877380000001</v>
      </c>
      <c r="C675">
        <v>17.73012465</v>
      </c>
      <c r="D675">
        <v>-1.8030762950000001</v>
      </c>
      <c r="E675">
        <v>0.12603558300000001</v>
      </c>
      <c r="F675">
        <v>0.29531867099999998</v>
      </c>
      <c r="G675">
        <f t="shared" si="10"/>
        <v>0.52970909466737426</v>
      </c>
    </row>
    <row r="676" spans="1:7" x14ac:dyDescent="0.3">
      <c r="A676" t="s">
        <v>413</v>
      </c>
      <c r="B676">
        <v>-1.3406523379999999</v>
      </c>
      <c r="C676">
        <v>17.399564529999999</v>
      </c>
      <c r="D676">
        <v>-1.326855428</v>
      </c>
      <c r="E676">
        <v>0.23710049899999999</v>
      </c>
      <c r="F676">
        <v>0.41538312399999999</v>
      </c>
      <c r="G676">
        <f t="shared" si="10"/>
        <v>0.38155115176470733</v>
      </c>
    </row>
    <row r="677" spans="1:7" x14ac:dyDescent="0.3">
      <c r="A677" t="s">
        <v>185</v>
      </c>
      <c r="B677">
        <v>-1.365432999</v>
      </c>
      <c r="C677">
        <v>18.37291252</v>
      </c>
      <c r="D677">
        <v>-2.4895550750000002</v>
      </c>
      <c r="E677">
        <v>5.0908376999999998E-2</v>
      </c>
      <c r="F677">
        <v>0.19948771900000001</v>
      </c>
      <c r="G677">
        <f t="shared" si="10"/>
        <v>0.70008383548953046</v>
      </c>
    </row>
    <row r="678" spans="1:7" x14ac:dyDescent="0.3">
      <c r="A678" t="s">
        <v>173</v>
      </c>
      <c r="B678">
        <v>-1.3979644980000001</v>
      </c>
      <c r="C678">
        <v>19.653516410000002</v>
      </c>
      <c r="D678">
        <v>-2.584581257</v>
      </c>
      <c r="E678">
        <v>4.5058778000000001E-2</v>
      </c>
      <c r="F678">
        <v>0.19116653</v>
      </c>
      <c r="G678">
        <f t="shared" si="10"/>
        <v>0.71858814296328477</v>
      </c>
    </row>
    <row r="679" spans="1:7" x14ac:dyDescent="0.3">
      <c r="A679" t="s">
        <v>424</v>
      </c>
      <c r="B679">
        <v>-1.4071020110000001</v>
      </c>
      <c r="C679">
        <v>17.682740760000002</v>
      </c>
      <c r="D679">
        <v>-1.3058510299999999</v>
      </c>
      <c r="E679">
        <v>0.243676807</v>
      </c>
      <c r="F679">
        <v>0.41564019800000002</v>
      </c>
      <c r="G679">
        <f t="shared" si="10"/>
        <v>0.38128245696337865</v>
      </c>
    </row>
    <row r="680" spans="1:7" x14ac:dyDescent="0.3">
      <c r="A680" t="s">
        <v>286</v>
      </c>
      <c r="B680">
        <v>-1.414643482</v>
      </c>
      <c r="C680">
        <v>16.262821819999999</v>
      </c>
      <c r="D680">
        <v>-1.899979061</v>
      </c>
      <c r="E680">
        <v>0.110718866</v>
      </c>
      <c r="F680">
        <v>0.28065815</v>
      </c>
      <c r="G680">
        <f t="shared" si="10"/>
        <v>0.55182234183327927</v>
      </c>
    </row>
    <row r="681" spans="1:7" x14ac:dyDescent="0.3">
      <c r="A681" t="s">
        <v>322</v>
      </c>
      <c r="B681">
        <v>-1.5318134889999999</v>
      </c>
      <c r="C681">
        <v>17.69705214</v>
      </c>
      <c r="D681">
        <v>-1.726859723</v>
      </c>
      <c r="E681">
        <v>0.13955985300000001</v>
      </c>
      <c r="F681">
        <v>0.31466797099999999</v>
      </c>
      <c r="G681">
        <f t="shared" si="10"/>
        <v>0.50214746021949008</v>
      </c>
    </row>
    <row r="682" spans="1:7" x14ac:dyDescent="0.3">
      <c r="A682" t="s">
        <v>422</v>
      </c>
      <c r="B682">
        <v>-1.5548995050000001</v>
      </c>
      <c r="C682">
        <v>17.968356279999998</v>
      </c>
      <c r="D682">
        <v>-1.3106432699999999</v>
      </c>
      <c r="E682">
        <v>0.24216198899999999</v>
      </c>
      <c r="F682">
        <v>0.41538312399999999</v>
      </c>
      <c r="G682">
        <f t="shared" si="10"/>
        <v>0.38155115176470733</v>
      </c>
    </row>
    <row r="683" spans="1:7" x14ac:dyDescent="0.3">
      <c r="A683" t="s">
        <v>236</v>
      </c>
      <c r="B683">
        <v>-1.5853779240000001</v>
      </c>
      <c r="C683">
        <v>16.828186939999998</v>
      </c>
      <c r="D683">
        <v>-2.2140704499999999</v>
      </c>
      <c r="E683">
        <v>7.2935930999999996E-2</v>
      </c>
      <c r="F683">
        <v>0.22540975099999999</v>
      </c>
      <c r="G683">
        <f t="shared" si="10"/>
        <v>0.64702730073935777</v>
      </c>
    </row>
    <row r="684" spans="1:7" x14ac:dyDescent="0.3">
      <c r="A684" t="s">
        <v>455</v>
      </c>
      <c r="B684">
        <v>-1.6126752369999999</v>
      </c>
      <c r="C684">
        <v>18.22154591</v>
      </c>
      <c r="D684">
        <v>-1.187624368</v>
      </c>
      <c r="E684">
        <v>0.28384048899999997</v>
      </c>
      <c r="F684">
        <v>0.45010419400000001</v>
      </c>
      <c r="G684">
        <f t="shared" si="10"/>
        <v>0.34668694035507547</v>
      </c>
    </row>
    <row r="685" spans="1:7" x14ac:dyDescent="0.3">
      <c r="A685" t="s">
        <v>271</v>
      </c>
      <c r="B685">
        <v>-1.655040579</v>
      </c>
      <c r="C685">
        <v>16.963181079999998</v>
      </c>
      <c r="D685">
        <v>-2.0049121200000002</v>
      </c>
      <c r="E685">
        <v>9.6250434999999995E-2</v>
      </c>
      <c r="F685">
        <v>0.25847026899999997</v>
      </c>
      <c r="G685">
        <f t="shared" si="10"/>
        <v>0.58758940518832248</v>
      </c>
    </row>
    <row r="686" spans="1:7" x14ac:dyDescent="0.3">
      <c r="A686" t="s">
        <v>171</v>
      </c>
      <c r="B686">
        <v>-1.681153713</v>
      </c>
      <c r="C686">
        <v>18.182008079999999</v>
      </c>
      <c r="D686">
        <v>-2.5967175679999999</v>
      </c>
      <c r="E686">
        <v>4.4365402999999998E-2</v>
      </c>
      <c r="F686">
        <v>0.19047900600000001</v>
      </c>
      <c r="G686">
        <f t="shared" si="10"/>
        <v>0.72015288392951726</v>
      </c>
    </row>
    <row r="687" spans="1:7" x14ac:dyDescent="0.3">
      <c r="A687" t="s">
        <v>400</v>
      </c>
      <c r="B687">
        <v>-1.7181228200000001</v>
      </c>
      <c r="C687">
        <v>16.988413569999999</v>
      </c>
      <c r="D687">
        <v>-1.3896839750000001</v>
      </c>
      <c r="E687">
        <v>0.21838558299999999</v>
      </c>
      <c r="F687">
        <v>0.39541026099999999</v>
      </c>
      <c r="G687">
        <f t="shared" si="10"/>
        <v>0.40295206482038071</v>
      </c>
    </row>
    <row r="688" spans="1:7" x14ac:dyDescent="0.3">
      <c r="A688" t="s">
        <v>140</v>
      </c>
      <c r="B688">
        <v>-1.724128364</v>
      </c>
      <c r="C688">
        <v>16.529832259999999</v>
      </c>
      <c r="D688">
        <v>-2.8525217540000001</v>
      </c>
      <c r="E688">
        <v>3.2142522999999999E-2</v>
      </c>
      <c r="F688">
        <v>0.16945727099999999</v>
      </c>
      <c r="G688">
        <f t="shared" si="10"/>
        <v>0.77093979190520345</v>
      </c>
    </row>
    <row r="689" spans="1:7" x14ac:dyDescent="0.3">
      <c r="A689" t="s">
        <v>313</v>
      </c>
      <c r="B689">
        <v>-1.7301941359999999</v>
      </c>
      <c r="C689">
        <v>18.103204290000001</v>
      </c>
      <c r="D689">
        <v>-1.7878891480000001</v>
      </c>
      <c r="E689">
        <v>0.12862203</v>
      </c>
      <c r="F689">
        <v>0.29781673199999997</v>
      </c>
      <c r="G689">
        <f t="shared" si="10"/>
        <v>0.52605090627779783</v>
      </c>
    </row>
    <row r="690" spans="1:7" x14ac:dyDescent="0.3">
      <c r="A690" t="s">
        <v>354</v>
      </c>
      <c r="B690">
        <v>-1.7539734360000001</v>
      </c>
      <c r="C690">
        <v>18.304952220000001</v>
      </c>
      <c r="D690">
        <v>-1.581707736</v>
      </c>
      <c r="E690">
        <v>0.16938953500000001</v>
      </c>
      <c r="F690">
        <v>0.34685162600000002</v>
      </c>
      <c r="G690">
        <f t="shared" si="10"/>
        <v>0.45985626523775919</v>
      </c>
    </row>
    <row r="691" spans="1:7" x14ac:dyDescent="0.3">
      <c r="A691" t="s">
        <v>418</v>
      </c>
      <c r="B691">
        <v>-1.7657932300000001</v>
      </c>
      <c r="C691">
        <v>19.01893402</v>
      </c>
      <c r="D691">
        <v>-1.3159308810000001</v>
      </c>
      <c r="E691">
        <v>0.24050049600000001</v>
      </c>
      <c r="F691">
        <v>0.41538312399999999</v>
      </c>
      <c r="G691">
        <f t="shared" si="10"/>
        <v>0.38155115176470733</v>
      </c>
    </row>
    <row r="692" spans="1:7" x14ac:dyDescent="0.3">
      <c r="A692" t="s">
        <v>392</v>
      </c>
      <c r="B692">
        <v>-1.784918834</v>
      </c>
      <c r="C692">
        <v>18.658459390000001</v>
      </c>
      <c r="D692">
        <v>-1.421261645</v>
      </c>
      <c r="E692">
        <v>0.20950348899999999</v>
      </c>
      <c r="F692">
        <v>0.38714948799999999</v>
      </c>
      <c r="G692">
        <f t="shared" si="10"/>
        <v>0.41212131074869157</v>
      </c>
    </row>
    <row r="693" spans="1:7" x14ac:dyDescent="0.3">
      <c r="A693" t="s">
        <v>255</v>
      </c>
      <c r="B693">
        <v>-1.8161359109999999</v>
      </c>
      <c r="C693">
        <v>17.193953109999999</v>
      </c>
      <c r="D693">
        <v>-2.1057938740000002</v>
      </c>
      <c r="E693">
        <v>8.4167293000000004E-2</v>
      </c>
      <c r="F693">
        <v>0.24035056599999999</v>
      </c>
      <c r="G693">
        <f t="shared" si="10"/>
        <v>0.61915485081685162</v>
      </c>
    </row>
    <row r="694" spans="1:7" x14ac:dyDescent="0.3">
      <c r="A694" t="s">
        <v>395</v>
      </c>
      <c r="B694">
        <v>-1.816626356</v>
      </c>
      <c r="C694">
        <v>18.915307989999999</v>
      </c>
      <c r="D694">
        <v>-1.411492768</v>
      </c>
      <c r="E694">
        <v>0.212214716</v>
      </c>
      <c r="F694">
        <v>0.38915076999999998</v>
      </c>
      <c r="G694">
        <f t="shared" si="10"/>
        <v>0.40988210588996227</v>
      </c>
    </row>
    <row r="695" spans="1:7" x14ac:dyDescent="0.3">
      <c r="A695" t="s">
        <v>298</v>
      </c>
      <c r="B695">
        <v>-1.8826420429999999</v>
      </c>
      <c r="C695">
        <v>18.175624410000001</v>
      </c>
      <c r="D695">
        <v>-1.840613056</v>
      </c>
      <c r="E695">
        <v>0.119864207</v>
      </c>
      <c r="F695">
        <v>0.28960197799999998</v>
      </c>
      <c r="G695">
        <f t="shared" si="10"/>
        <v>0.53819847620572092</v>
      </c>
    </row>
    <row r="696" spans="1:7" x14ac:dyDescent="0.3">
      <c r="A696" t="s">
        <v>369</v>
      </c>
      <c r="B696">
        <v>-1.894399427</v>
      </c>
      <c r="C696">
        <v>16.741806140000001</v>
      </c>
      <c r="D696">
        <v>-1.5336106119999999</v>
      </c>
      <c r="E696">
        <v>0.180574648</v>
      </c>
      <c r="F696">
        <v>0.35471786900000002</v>
      </c>
      <c r="G696">
        <f t="shared" si="10"/>
        <v>0.45011693328552094</v>
      </c>
    </row>
    <row r="697" spans="1:7" x14ac:dyDescent="0.3">
      <c r="A697" t="s">
        <v>169</v>
      </c>
      <c r="B697">
        <v>-1.905369171</v>
      </c>
      <c r="C697">
        <v>17.54871125</v>
      </c>
      <c r="D697">
        <v>-2.6116147970000001</v>
      </c>
      <c r="E697">
        <v>4.3529984000000001E-2</v>
      </c>
      <c r="F697">
        <v>0.189157566</v>
      </c>
      <c r="G697">
        <f t="shared" si="10"/>
        <v>0.72317628293938729</v>
      </c>
    </row>
    <row r="698" spans="1:7" x14ac:dyDescent="0.3">
      <c r="A698" t="s">
        <v>13</v>
      </c>
      <c r="B698">
        <v>-1.905976407</v>
      </c>
      <c r="C698">
        <v>18.060497810000001</v>
      </c>
      <c r="D698">
        <v>-9.3699031290000008</v>
      </c>
      <c r="E698">
        <v>1.4016899999999999E-4</v>
      </c>
      <c r="F698">
        <v>1.1166781000000001E-2</v>
      </c>
      <c r="G698">
        <f t="shared" si="10"/>
        <v>1.9520720010486472</v>
      </c>
    </row>
    <row r="699" spans="1:7" x14ac:dyDescent="0.3">
      <c r="A699" t="s">
        <v>498</v>
      </c>
      <c r="B699">
        <v>-1.9333746839999999</v>
      </c>
      <c r="C699">
        <v>20.36713675</v>
      </c>
      <c r="D699">
        <v>-1.0242036510000001</v>
      </c>
      <c r="E699">
        <v>0.34875849199999998</v>
      </c>
      <c r="F699">
        <v>0.50465266200000003</v>
      </c>
      <c r="G699">
        <f t="shared" si="10"/>
        <v>0.29700743153813147</v>
      </c>
    </row>
    <row r="700" spans="1:7" x14ac:dyDescent="0.3">
      <c r="A700" t="s">
        <v>16</v>
      </c>
      <c r="B700">
        <v>-1.9759806950000001</v>
      </c>
      <c r="C700">
        <v>17.736002110000001</v>
      </c>
      <c r="D700">
        <v>-7.6537635049999997</v>
      </c>
      <c r="E700">
        <v>3.9699499999999998E-4</v>
      </c>
      <c r="F700">
        <v>2.0882161E-2</v>
      </c>
      <c r="G700">
        <f t="shared" si="10"/>
        <v>1.6802245601806649</v>
      </c>
    </row>
    <row r="701" spans="1:7" x14ac:dyDescent="0.3">
      <c r="A701" t="s">
        <v>415</v>
      </c>
      <c r="B701">
        <v>-2.0585437419999999</v>
      </c>
      <c r="C701">
        <v>19.160742160000002</v>
      </c>
      <c r="D701">
        <v>-1.323105733</v>
      </c>
      <c r="E701">
        <v>0.23826254099999999</v>
      </c>
      <c r="F701">
        <v>0.41538312399999999</v>
      </c>
      <c r="G701">
        <f t="shared" si="10"/>
        <v>0.38155115176470733</v>
      </c>
    </row>
    <row r="702" spans="1:7" x14ac:dyDescent="0.3">
      <c r="A702" t="s">
        <v>220</v>
      </c>
      <c r="B702">
        <v>-2.1179517959999998</v>
      </c>
      <c r="C702">
        <v>16.793497460000001</v>
      </c>
      <c r="D702">
        <v>-2.3327837630000001</v>
      </c>
      <c r="E702">
        <v>6.2407803999999997E-2</v>
      </c>
      <c r="F702">
        <v>0.207159239</v>
      </c>
      <c r="G702">
        <f t="shared" si="10"/>
        <v>0.68369569303311528</v>
      </c>
    </row>
    <row r="703" spans="1:7" x14ac:dyDescent="0.3">
      <c r="A703" t="s">
        <v>270</v>
      </c>
      <c r="B703">
        <v>-2.1208424560000001</v>
      </c>
      <c r="C703">
        <v>17.98818017</v>
      </c>
      <c r="D703">
        <v>-2.0141641360000002</v>
      </c>
      <c r="E703">
        <v>9.5071337000000006E-2</v>
      </c>
      <c r="F703">
        <v>0.25626371799999997</v>
      </c>
      <c r="G703">
        <f t="shared" si="10"/>
        <v>0.59131287718598058</v>
      </c>
    </row>
    <row r="704" spans="1:7" x14ac:dyDescent="0.3">
      <c r="A704" t="s">
        <v>85</v>
      </c>
      <c r="B704">
        <v>-2.1327586200000002</v>
      </c>
      <c r="C704">
        <v>19.4412083</v>
      </c>
      <c r="D704">
        <v>-3.602184754</v>
      </c>
      <c r="E704">
        <v>1.3219652E-2</v>
      </c>
      <c r="F704">
        <v>0.117018397</v>
      </c>
      <c r="G704">
        <f t="shared" si="10"/>
        <v>0.93174585545468702</v>
      </c>
    </row>
    <row r="705" spans="1:7" x14ac:dyDescent="0.3">
      <c r="A705" t="s">
        <v>333</v>
      </c>
      <c r="B705">
        <v>-2.1338963039999999</v>
      </c>
      <c r="C705">
        <v>19.054680879999999</v>
      </c>
      <c r="D705">
        <v>-1.668604625</v>
      </c>
      <c r="E705">
        <v>0.15085716499999999</v>
      </c>
      <c r="F705">
        <v>0.32766642099999999</v>
      </c>
      <c r="G705">
        <f t="shared" si="10"/>
        <v>0.484568062498059</v>
      </c>
    </row>
    <row r="706" spans="1:7" x14ac:dyDescent="0.3">
      <c r="A706" t="s">
        <v>47</v>
      </c>
      <c r="B706">
        <v>-2.3491452960000001</v>
      </c>
      <c r="C706">
        <v>16.600091150000001</v>
      </c>
      <c r="D706">
        <v>-4.8119836820000002</v>
      </c>
      <c r="E706">
        <v>3.775301E-3</v>
      </c>
      <c r="F706">
        <v>6.2950942999999995E-2</v>
      </c>
      <c r="G706">
        <f t="shared" ref="G706:G769" si="11">-LOG10(F706)</f>
        <v>1.2009977598114168</v>
      </c>
    </row>
    <row r="707" spans="1:7" x14ac:dyDescent="0.3">
      <c r="A707" t="s">
        <v>245</v>
      </c>
      <c r="B707">
        <v>-2.4336359249999999</v>
      </c>
      <c r="C707">
        <v>17.2235342</v>
      </c>
      <c r="D707">
        <v>-2.1623880029999998</v>
      </c>
      <c r="E707">
        <v>7.8087854999999998E-2</v>
      </c>
      <c r="F707">
        <v>0.23231947</v>
      </c>
      <c r="G707">
        <f t="shared" si="11"/>
        <v>0.63391439175280495</v>
      </c>
    </row>
    <row r="708" spans="1:7" x14ac:dyDescent="0.3">
      <c r="A708" t="s">
        <v>18</v>
      </c>
      <c r="B708">
        <v>-2.5710644560000002</v>
      </c>
      <c r="C708">
        <v>16.645030899999998</v>
      </c>
      <c r="D708">
        <v>-7.5541307020000001</v>
      </c>
      <c r="E708">
        <v>4.2428300000000002E-4</v>
      </c>
      <c r="F708">
        <v>2.0882161E-2</v>
      </c>
      <c r="G708">
        <f t="shared" si="11"/>
        <v>1.6802245601806649</v>
      </c>
    </row>
    <row r="709" spans="1:7" x14ac:dyDescent="0.3">
      <c r="A709" t="s">
        <v>186</v>
      </c>
      <c r="B709">
        <v>-2.6422230350000002</v>
      </c>
      <c r="C709">
        <v>17.305565300000001</v>
      </c>
      <c r="D709">
        <v>-2.4894112169999998</v>
      </c>
      <c r="E709">
        <v>5.0917827999999998E-2</v>
      </c>
      <c r="F709">
        <v>0.19948771900000001</v>
      </c>
      <c r="G709">
        <f t="shared" si="11"/>
        <v>0.70008383548953046</v>
      </c>
    </row>
    <row r="710" spans="1:7" x14ac:dyDescent="0.3">
      <c r="A710" t="s">
        <v>172</v>
      </c>
      <c r="B710">
        <v>-2.7224291749999998</v>
      </c>
      <c r="C710">
        <v>18.754814580000001</v>
      </c>
      <c r="D710">
        <v>-2.5904365149999999</v>
      </c>
      <c r="E710">
        <v>4.4722805999999997E-2</v>
      </c>
      <c r="F710">
        <v>0.190870548</v>
      </c>
      <c r="G710">
        <f t="shared" si="11"/>
        <v>0.71926107960982322</v>
      </c>
    </row>
    <row r="711" spans="1:7" x14ac:dyDescent="0.3">
      <c r="A711" t="s">
        <v>209</v>
      </c>
      <c r="B711">
        <v>-2.9289537320000001</v>
      </c>
      <c r="C711">
        <v>17.759664390000001</v>
      </c>
      <c r="D711">
        <v>-2.3712193539999999</v>
      </c>
      <c r="E711">
        <v>5.9353519E-2</v>
      </c>
      <c r="F711">
        <v>0.20609390699999999</v>
      </c>
      <c r="G711">
        <f t="shared" si="11"/>
        <v>0.68593484759678713</v>
      </c>
    </row>
    <row r="712" spans="1:7" x14ac:dyDescent="0.3">
      <c r="A712" t="s">
        <v>19</v>
      </c>
      <c r="B712">
        <v>-3.1486009949999998</v>
      </c>
      <c r="C712">
        <v>16.570199389999999</v>
      </c>
      <c r="D712">
        <v>-7.5106809600000002</v>
      </c>
      <c r="E712">
        <v>4.3686499999999999E-4</v>
      </c>
      <c r="F712">
        <v>2.0882161E-2</v>
      </c>
      <c r="G712">
        <f t="shared" si="11"/>
        <v>1.6802245601806649</v>
      </c>
    </row>
    <row r="713" spans="1:7" x14ac:dyDescent="0.3">
      <c r="A713" t="s">
        <v>17</v>
      </c>
      <c r="B713">
        <v>-3.1896601169999999</v>
      </c>
      <c r="C713">
        <v>16.590728949999999</v>
      </c>
      <c r="D713">
        <v>-7.5944024780000001</v>
      </c>
      <c r="E713">
        <v>4.1299799999999998E-4</v>
      </c>
      <c r="F713">
        <v>2.0882161E-2</v>
      </c>
      <c r="G713">
        <f t="shared" si="11"/>
        <v>1.6802245601806649</v>
      </c>
    </row>
    <row r="714" spans="1:7" x14ac:dyDescent="0.3">
      <c r="A714" t="s">
        <v>6</v>
      </c>
      <c r="B714">
        <v>-3.260311304</v>
      </c>
      <c r="C714">
        <v>20.05453747</v>
      </c>
      <c r="D714">
        <v>-14.975597929999999</v>
      </c>
      <c r="E714" s="1">
        <v>1.17E-5</v>
      </c>
      <c r="F714">
        <v>4.1830840000000001E-3</v>
      </c>
      <c r="G714">
        <f t="shared" si="11"/>
        <v>2.3785034143172434</v>
      </c>
    </row>
    <row r="715" spans="1:7" x14ac:dyDescent="0.3">
      <c r="A715" t="s">
        <v>28</v>
      </c>
      <c r="B715">
        <v>-3.5323763380000002</v>
      </c>
      <c r="C715">
        <v>16.968133590000001</v>
      </c>
      <c r="D715">
        <v>-5.8912908350000004</v>
      </c>
      <c r="E715">
        <v>1.4558710000000001E-3</v>
      </c>
      <c r="F715">
        <v>4.3105693E-2</v>
      </c>
      <c r="G715">
        <f t="shared" si="11"/>
        <v>1.3654653684654883</v>
      </c>
    </row>
    <row r="716" spans="1:7" x14ac:dyDescent="0.3">
      <c r="A716" t="s">
        <v>204</v>
      </c>
      <c r="B716">
        <v>-3.5652178989999999</v>
      </c>
      <c r="C716">
        <v>18.242500629999999</v>
      </c>
      <c r="D716">
        <v>-2.4042020239999999</v>
      </c>
      <c r="E716">
        <v>5.6859056999999998E-2</v>
      </c>
      <c r="F716">
        <v>0.20299067600000001</v>
      </c>
      <c r="G716">
        <f t="shared" si="11"/>
        <v>0.69252391013973191</v>
      </c>
    </row>
    <row r="717" spans="1:7" x14ac:dyDescent="0.3">
      <c r="A717" t="s">
        <v>222</v>
      </c>
      <c r="B717">
        <v>-3.925191109</v>
      </c>
      <c r="C717">
        <v>19.158494910000002</v>
      </c>
      <c r="D717">
        <v>-2.3230526500000002</v>
      </c>
      <c r="E717">
        <v>6.3207219999999995E-2</v>
      </c>
      <c r="F717">
        <v>0.20765792299999999</v>
      </c>
      <c r="G717">
        <f t="shared" si="11"/>
        <v>0.68265149412532011</v>
      </c>
    </row>
    <row r="718" spans="1:7" x14ac:dyDescent="0.3">
      <c r="A718" t="s">
        <v>51</v>
      </c>
      <c r="B718">
        <v>-5.3340961690000004</v>
      </c>
      <c r="C718">
        <v>18.78771077</v>
      </c>
      <c r="D718">
        <v>-4.5314620269999999</v>
      </c>
      <c r="E718">
        <v>4.9541990000000003E-3</v>
      </c>
      <c r="F718">
        <v>7.3768694999999995E-2</v>
      </c>
      <c r="G718">
        <f t="shared" si="11"/>
        <v>1.1321278993301784</v>
      </c>
    </row>
  </sheetData>
  <sortState xmlns:xlrd2="http://schemas.microsoft.com/office/spreadsheetml/2017/richdata2" ref="A2:G718">
    <sortCondition descending="1" ref="B2:B718"/>
  </sortState>
  <conditionalFormatting sqref="B2:B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ellIs" priority="1" operator="notBetween">
      <formula>-1.5</formula>
      <formula>1.5</formula>
    </cfRule>
  </conditionalFormatting>
  <conditionalFormatting sqref="G2:G1048576">
    <cfRule type="cellIs" dxfId="0" priority="2" operator="greaterThan">
      <formula>1.30103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WT rescue vs F102A rescue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Maxence Le Vasseur</dc:creator>
  <cp:lastModifiedBy>Maxence Le Vasseur</cp:lastModifiedBy>
  <dcterms:created xsi:type="dcterms:W3CDTF">2021-04-01T00:46:52Z</dcterms:created>
  <dcterms:modified xsi:type="dcterms:W3CDTF">2021-04-20T03:18:37Z</dcterms:modified>
</cp:coreProperties>
</file>