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/>
  <mc:AlternateContent xmlns:mc="http://schemas.openxmlformats.org/markup-compatibility/2006">
    <mc:Choice Requires="x15">
      <x15ac:absPath xmlns:x15ac="http://schemas.microsoft.com/office/spreadsheetml/2010/11/ac" url="/Users/rozlynboutin/Documents/Pichia kudriavzevii/Growth curves/"/>
    </mc:Choice>
  </mc:AlternateContent>
  <xr:revisionPtr revIDLastSave="0" documentId="13_ncr:1_{8F1ADFFA-9F66-AB48-B3D2-1C01A035ABC2}" xr6:coauthVersionLast="36" xr6:coauthVersionMax="36" xr10:uidLastSave="{00000000-0000-0000-0000-000000000000}"/>
  <bookViews>
    <workbookView xWindow="120" yWindow="460" windowWidth="21160" windowHeight="11780" activeTab="1" xr2:uid="{00000000-000D-0000-FFFF-FFFF00000000}"/>
  </bookViews>
  <sheets>
    <sheet name="Plate 1 - Sheet1" sheetId="1" r:id="rId1"/>
    <sheet name="Analysis" sheetId="2" r:id="rId2"/>
  </sheets>
  <definedNames>
    <definedName name="MethodPointer1">2092899920</definedName>
    <definedName name="MethodPointer2">570</definedName>
  </definedNames>
  <calcPr calcId="181029"/>
</workbook>
</file>

<file path=xl/calcChain.xml><?xml version="1.0" encoding="utf-8"?>
<calcChain xmlns="http://schemas.openxmlformats.org/spreadsheetml/2006/main">
  <c r="CD3" i="2" l="1"/>
  <c r="CD4" i="2"/>
  <c r="CD5" i="2"/>
  <c r="CD6" i="2"/>
  <c r="CD7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D25" i="2"/>
  <c r="CD26" i="2"/>
  <c r="CD27" i="2"/>
  <c r="CD28" i="2"/>
  <c r="CD29" i="2"/>
  <c r="CD30" i="2"/>
  <c r="CD31" i="2"/>
  <c r="CD32" i="2"/>
  <c r="CD33" i="2"/>
  <c r="CD34" i="2"/>
  <c r="CD35" i="2"/>
  <c r="CD36" i="2"/>
  <c r="CD37" i="2"/>
  <c r="CD38" i="2"/>
  <c r="CD39" i="2"/>
  <c r="CD40" i="2"/>
  <c r="CD41" i="2"/>
  <c r="CD42" i="2"/>
  <c r="CD43" i="2"/>
  <c r="CD44" i="2"/>
  <c r="CD45" i="2"/>
  <c r="CD46" i="2"/>
  <c r="CD47" i="2"/>
  <c r="CD48" i="2"/>
  <c r="CD49" i="2"/>
  <c r="CD50" i="2"/>
  <c r="CD51" i="2"/>
  <c r="CD52" i="2"/>
  <c r="CD53" i="2"/>
  <c r="CD54" i="2"/>
  <c r="CD55" i="2"/>
  <c r="CD56" i="2"/>
  <c r="CD57" i="2"/>
  <c r="CD58" i="2"/>
  <c r="CD59" i="2"/>
  <c r="CD60" i="2"/>
  <c r="CD61" i="2"/>
  <c r="CD62" i="2"/>
  <c r="CD63" i="2"/>
  <c r="CD64" i="2"/>
  <c r="CD65" i="2"/>
  <c r="CD66" i="2"/>
  <c r="CD67" i="2"/>
  <c r="CD68" i="2"/>
  <c r="CD69" i="2"/>
  <c r="CD70" i="2"/>
  <c r="CD71" i="2"/>
  <c r="CD72" i="2"/>
  <c r="CD73" i="2"/>
  <c r="CD74" i="2"/>
  <c r="CD75" i="2"/>
  <c r="CD76" i="2"/>
  <c r="CD77" i="2"/>
  <c r="CD78" i="2"/>
  <c r="CD79" i="2"/>
  <c r="CD80" i="2"/>
  <c r="CD81" i="2"/>
  <c r="CD82" i="2"/>
  <c r="CD83" i="2"/>
  <c r="CD84" i="2"/>
  <c r="CD85" i="2"/>
  <c r="CD86" i="2"/>
  <c r="CD87" i="2"/>
  <c r="CD2" i="2"/>
  <c r="BY3" i="2"/>
  <c r="BY4" i="2"/>
  <c r="BY5" i="2"/>
  <c r="BY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23" i="2"/>
  <c r="BY24" i="2"/>
  <c r="BY25" i="2"/>
  <c r="BY26" i="2"/>
  <c r="BY27" i="2"/>
  <c r="BY28" i="2"/>
  <c r="BY29" i="2"/>
  <c r="BY30" i="2"/>
  <c r="BY31" i="2"/>
  <c r="BY32" i="2"/>
  <c r="BY33" i="2"/>
  <c r="BY34" i="2"/>
  <c r="BY35" i="2"/>
  <c r="BY36" i="2"/>
  <c r="BY37" i="2"/>
  <c r="BY38" i="2"/>
  <c r="BY39" i="2"/>
  <c r="BY40" i="2"/>
  <c r="BY41" i="2"/>
  <c r="BY42" i="2"/>
  <c r="BY43" i="2"/>
  <c r="BY44" i="2"/>
  <c r="BY45" i="2"/>
  <c r="BY46" i="2"/>
  <c r="BY47" i="2"/>
  <c r="BY48" i="2"/>
  <c r="BY49" i="2"/>
  <c r="BY50" i="2"/>
  <c r="BY51" i="2"/>
  <c r="BY52" i="2"/>
  <c r="BY53" i="2"/>
  <c r="BY54" i="2"/>
  <c r="BY55" i="2"/>
  <c r="BY56" i="2"/>
  <c r="BY57" i="2"/>
  <c r="BY58" i="2"/>
  <c r="BY59" i="2"/>
  <c r="BY60" i="2"/>
  <c r="BY61" i="2"/>
  <c r="BY62" i="2"/>
  <c r="BY63" i="2"/>
  <c r="BY64" i="2"/>
  <c r="BY65" i="2"/>
  <c r="BY66" i="2"/>
  <c r="BY67" i="2"/>
  <c r="BY68" i="2"/>
  <c r="BY69" i="2"/>
  <c r="BY70" i="2"/>
  <c r="BY71" i="2"/>
  <c r="BY72" i="2"/>
  <c r="BY73" i="2"/>
  <c r="BY74" i="2"/>
  <c r="BY75" i="2"/>
  <c r="BY76" i="2"/>
  <c r="BY77" i="2"/>
  <c r="BY78" i="2"/>
  <c r="BY79" i="2"/>
  <c r="BY80" i="2"/>
  <c r="BY81" i="2"/>
  <c r="BY82" i="2"/>
  <c r="BY83" i="2"/>
  <c r="BY84" i="2"/>
  <c r="BY85" i="2"/>
  <c r="BY86" i="2"/>
  <c r="BY87" i="2"/>
  <c r="BY2" i="2"/>
  <c r="BT3" i="2"/>
  <c r="BT4" i="2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T25" i="2"/>
  <c r="BT26" i="2"/>
  <c r="BT27" i="2"/>
  <c r="BT28" i="2"/>
  <c r="BT29" i="2"/>
  <c r="BT30" i="2"/>
  <c r="BT31" i="2"/>
  <c r="BT32" i="2"/>
  <c r="BT33" i="2"/>
  <c r="BT34" i="2"/>
  <c r="BT35" i="2"/>
  <c r="BT36" i="2"/>
  <c r="BT37" i="2"/>
  <c r="BT38" i="2"/>
  <c r="BT39" i="2"/>
  <c r="BT40" i="2"/>
  <c r="BT41" i="2"/>
  <c r="BT42" i="2"/>
  <c r="BT43" i="2"/>
  <c r="BT44" i="2"/>
  <c r="BT45" i="2"/>
  <c r="BT46" i="2"/>
  <c r="BT47" i="2"/>
  <c r="BT48" i="2"/>
  <c r="BT49" i="2"/>
  <c r="BT50" i="2"/>
  <c r="BT51" i="2"/>
  <c r="BT52" i="2"/>
  <c r="BT53" i="2"/>
  <c r="BT54" i="2"/>
  <c r="BT55" i="2"/>
  <c r="BT56" i="2"/>
  <c r="BT57" i="2"/>
  <c r="BT58" i="2"/>
  <c r="BT59" i="2"/>
  <c r="BT60" i="2"/>
  <c r="BT61" i="2"/>
  <c r="BT62" i="2"/>
  <c r="BT63" i="2"/>
  <c r="BT64" i="2"/>
  <c r="BT65" i="2"/>
  <c r="BT66" i="2"/>
  <c r="BT67" i="2"/>
  <c r="BT68" i="2"/>
  <c r="BT69" i="2"/>
  <c r="BT70" i="2"/>
  <c r="BT71" i="2"/>
  <c r="BT72" i="2"/>
  <c r="BT73" i="2"/>
  <c r="BT74" i="2"/>
  <c r="BT75" i="2"/>
  <c r="BT76" i="2"/>
  <c r="BT77" i="2"/>
  <c r="BT78" i="2"/>
  <c r="BT79" i="2"/>
  <c r="BT80" i="2"/>
  <c r="BT81" i="2"/>
  <c r="BT82" i="2"/>
  <c r="BT83" i="2"/>
  <c r="BT84" i="2"/>
  <c r="BT85" i="2"/>
  <c r="BT86" i="2"/>
  <c r="BT87" i="2"/>
  <c r="BT2" i="2"/>
  <c r="BO3" i="2"/>
  <c r="BO4" i="2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O25" i="2"/>
  <c r="BO26" i="2"/>
  <c r="BO27" i="2"/>
  <c r="BO28" i="2"/>
  <c r="BO29" i="2"/>
  <c r="BO30" i="2"/>
  <c r="BO31" i="2"/>
  <c r="BO32" i="2"/>
  <c r="BO33" i="2"/>
  <c r="BO34" i="2"/>
  <c r="BO35" i="2"/>
  <c r="BO36" i="2"/>
  <c r="BO37" i="2"/>
  <c r="BO38" i="2"/>
  <c r="BO39" i="2"/>
  <c r="BO40" i="2"/>
  <c r="BO41" i="2"/>
  <c r="BO42" i="2"/>
  <c r="BO43" i="2"/>
  <c r="BO44" i="2"/>
  <c r="BO45" i="2"/>
  <c r="BO46" i="2"/>
  <c r="BO47" i="2"/>
  <c r="BO48" i="2"/>
  <c r="BO49" i="2"/>
  <c r="BO50" i="2"/>
  <c r="BO51" i="2"/>
  <c r="BO52" i="2"/>
  <c r="BO53" i="2"/>
  <c r="BO54" i="2"/>
  <c r="BO55" i="2"/>
  <c r="BO56" i="2"/>
  <c r="BO57" i="2"/>
  <c r="BO58" i="2"/>
  <c r="BO59" i="2"/>
  <c r="BO60" i="2"/>
  <c r="BO61" i="2"/>
  <c r="BO62" i="2"/>
  <c r="BO63" i="2"/>
  <c r="BO64" i="2"/>
  <c r="BO65" i="2"/>
  <c r="BO66" i="2"/>
  <c r="BO67" i="2"/>
  <c r="BO68" i="2"/>
  <c r="BO69" i="2"/>
  <c r="BO70" i="2"/>
  <c r="BO71" i="2"/>
  <c r="BO72" i="2"/>
  <c r="BO73" i="2"/>
  <c r="BO74" i="2"/>
  <c r="BO75" i="2"/>
  <c r="BO76" i="2"/>
  <c r="BO77" i="2"/>
  <c r="BO78" i="2"/>
  <c r="BO79" i="2"/>
  <c r="BO80" i="2"/>
  <c r="BO81" i="2"/>
  <c r="BO82" i="2"/>
  <c r="BO83" i="2"/>
  <c r="BO84" i="2"/>
  <c r="BO85" i="2"/>
  <c r="BO86" i="2"/>
  <c r="BO87" i="2"/>
  <c r="BO2" i="2"/>
  <c r="BJ3" i="2"/>
  <c r="BJ4" i="2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J79" i="2"/>
  <c r="BJ80" i="2"/>
  <c r="BJ81" i="2"/>
  <c r="BJ82" i="2"/>
  <c r="BJ83" i="2"/>
  <c r="BJ84" i="2"/>
  <c r="BJ85" i="2"/>
  <c r="BJ86" i="2"/>
  <c r="BJ87" i="2"/>
  <c r="BJ2" i="2"/>
  <c r="BE3" i="2"/>
  <c r="BE4" i="2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2" i="2"/>
  <c r="AZ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Z85" i="2"/>
  <c r="AZ86" i="2"/>
  <c r="AZ87" i="2"/>
  <c r="AZ2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U79" i="2"/>
  <c r="AU80" i="2"/>
  <c r="AU81" i="2"/>
  <c r="AU82" i="2"/>
  <c r="AU83" i="2"/>
  <c r="AU84" i="2"/>
  <c r="AU85" i="2"/>
  <c r="AU86" i="2"/>
  <c r="AU87" i="2"/>
  <c r="AU3" i="2"/>
  <c r="AU4" i="2"/>
  <c r="AU5" i="2"/>
  <c r="AU6" i="2"/>
  <c r="AU7" i="2"/>
  <c r="AU2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24" i="2"/>
  <c r="AP3" i="2"/>
  <c r="AP4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" i="2"/>
  <c r="AK3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2" i="2"/>
  <c r="AF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2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2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2" i="2"/>
</calcChain>
</file>

<file path=xl/sharedStrings.xml><?xml version="1.0" encoding="utf-8"?>
<sst xmlns="http://schemas.openxmlformats.org/spreadsheetml/2006/main" count="334" uniqueCount="144">
  <si>
    <t>Software Version</t>
  </si>
  <si>
    <t>3.05.11</t>
  </si>
  <si>
    <t>Experiment File Path:</t>
  </si>
  <si>
    <t>C:\Users\Plate Reader\Documents\Roz\Pichia_070919.xpt</t>
  </si>
  <si>
    <t>Protocol File Path:</t>
  </si>
  <si>
    <t>C:\Users\Plate Reader\Documents\Roz\Pichia_GC.prt</t>
  </si>
  <si>
    <t>Plate Number</t>
  </si>
  <si>
    <t>Plate 1</t>
  </si>
  <si>
    <t>Date</t>
  </si>
  <si>
    <t>Time</t>
  </si>
  <si>
    <t>Reader Type:</t>
  </si>
  <si>
    <t>Synergy H1</t>
  </si>
  <si>
    <t>Reader Serial Number:</t>
  </si>
  <si>
    <t>Reading Type</t>
  </si>
  <si>
    <t>Reader</t>
  </si>
  <si>
    <t>Procedure Details</t>
  </si>
  <si>
    <t>Plate Type</t>
  </si>
  <si>
    <t>96 WELL PLATE (Use plate lid)</t>
  </si>
  <si>
    <t>Eject plate on completion</t>
  </si>
  <si>
    <t>Set Temperature</t>
  </si>
  <si>
    <t>Setpoint 37°C</t>
  </si>
  <si>
    <t>Preheat before moving to next step</t>
  </si>
  <si>
    <t>Start Kinetic</t>
  </si>
  <si>
    <t>Runtime 72:00:00 (HH:MM:SS), Interval 0:15:00, 289 Reads</t>
  </si>
  <si>
    <t xml:space="preserve">    Shake</t>
  </si>
  <si>
    <t>Orbital: 0:10 (MM:SS)</t>
  </si>
  <si>
    <t>Frequency: 282 cpm (3 mm)</t>
  </si>
  <si>
    <t xml:space="preserve">    Read</t>
  </si>
  <si>
    <t>Absorbance Endpoint</t>
  </si>
  <si>
    <t>Full Plate</t>
  </si>
  <si>
    <t>Wavelengths:  600</t>
  </si>
  <si>
    <t>Read Speed: Normal,  Delay: 100 msec,  Measurements/Data Point: 8</t>
  </si>
  <si>
    <t>End Kinetic</t>
  </si>
  <si>
    <t>T° 600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</si>
  <si>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</si>
  <si>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</si>
  <si>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</si>
  <si>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</si>
  <si>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</si>
  <si>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</si>
  <si>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</si>
  <si>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</si>
  <si>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</si>
  <si>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</si>
  <si>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</si>
  <si>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</si>
  <si>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</si>
  <si>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</si>
  <si>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</si>
  <si>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</si>
  <si>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</si>
  <si>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</si>
  <si>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</si>
  <si>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</si>
  <si>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</si>
  <si>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</si>
  <si>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</si>
  <si>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</si>
  <si>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</si>
  <si>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</si>
  <si>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</si>
  <si>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</si>
  <si>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</si>
  <si>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</si>
  <si>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</si>
  <si>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</si>
  <si>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</si>
  <si>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</si>
  <si>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</si>
  <si>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</si>
  <si>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</si>
  <si>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</si>
  <si>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</si>
  <si>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</si>
  <si>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</si>
  <si>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</si>
  <si>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</si>
  <si>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</si>
  <si>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</si>
  <si>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</si>
  <si>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</si>
  <si>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</si>
  <si>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</si>
  <si>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</si>
  <si>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</si>
  <si>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</si>
  <si>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</si>
  <si>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</si>
  <si>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</si>
  <si>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</si>
  <si>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</si>
  <si>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</si>
  <si>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</si>
  <si>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</si>
  <si>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</si>
  <si>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</si>
  <si>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</si>
  <si>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</si>
  <si>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</si>
  <si>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</si>
  <si>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</si>
  <si>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</si>
  <si>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</si>
  <si>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</si>
  <si>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</si>
  <si>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</si>
  <si>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</si>
  <si>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</si>
  <si>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</si>
  <si>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</si>
  <si>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</si>
  <si>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</si>
  <si>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</si>
  <si>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</si>
  <si>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</si>
  <si>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</si>
  <si>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</si>
  <si>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</si>
  <si>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</si>
  <si>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</si>
  <si>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</si>
  <si>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</si>
  <si>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</si>
  <si>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</si>
  <si>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</si>
  <si>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</si>
  <si>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</si>
  <si>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</si>
  <si>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</si>
  <si>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</si>
  <si>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Results</t>
  </si>
  <si>
    <t>A</t>
  </si>
  <si>
    <t>Max V [600]</t>
  </si>
  <si>
    <t>R-Squared [600]</t>
  </si>
  <si>
    <t>t at Max V [600]</t>
  </si>
  <si>
    <t>?????</t>
  </si>
  <si>
    <t>Lagtime [600]</t>
  </si>
  <si>
    <t>B</t>
  </si>
  <si>
    <t>C</t>
  </si>
  <si>
    <t>D</t>
  </si>
  <si>
    <t>E</t>
  </si>
  <si>
    <t>F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</si>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</sst>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0" borderId="0" xfId="0" applyNumberFormat="1"/>
    <xf numFmtId="19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2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1" fontId="2" fillId="0" borderId="3" xfId="0" applyNumberFormat="1" applyFont="1" applyBorder="1" applyAlignment="1">
      <alignment horizontal="center" vertical="center" wrapText="1"/>
    </xf>
    <xf numFmtId="21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2" fillId="4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U354"/>
  <sheetViews>
    <sheetView topLeftCell="A25" workbookViewId="0">
      <selection activeCell="A25" sqref="A1:IV65536"/>
    </sheetView>
  </sheetViews>
  <sheetFormatPr baseColWidth="10" defaultColWidth="8.83203125" defaultRowHeight="13"/>
  <cols>
    <col min="1" max="1" width="20.6640625" customWidth="1"/>
    <col min="2" max="2" width="12.6640625" customWidth="1"/>
  </cols>
  <sheetData>
    <row r="2" spans="1:2">
      <c r="A2" t="s">
        <v>0</v>
      </c>
      <c r="B2" t="s">
        <v>1</v>
      </c>
    </row>
    <row r="4" spans="1:2">
      <c r="A4" t="s">
        <v>2</v>
      </c>
      <c r="B4" t="s">
        <v>3</v>
      </c>
    </row>
    <row r="5" spans="1:2">
      <c r="A5" t="s">
        <v>4</v>
      </c>
      <c r="B5" t="s">
        <v>5</v>
      </c>
    </row>
    <row r="6" spans="1:2">
      <c r="A6" t="s">
        <v>6</v>
      </c>
      <c r="B6" t="s">
        <v>7</v>
      </c>
    </row>
    <row r="7" spans="1:2">
      <c r="A7" t="s">
        <v>8</v>
      </c>
      <c r="B7" s="1">
        <v>43655</v>
      </c>
    </row>
    <row r="8" spans="1:2">
      <c r="A8" t="s">
        <v>9</v>
      </c>
      <c r="B8" s="2">
        <v>0.70578703703703705</v>
      </c>
    </row>
    <row r="9" spans="1:2">
      <c r="A9" t="s">
        <v>10</v>
      </c>
      <c r="B9" t="s">
        <v>11</v>
      </c>
    </row>
    <row r="10" spans="1:2">
      <c r="A10" t="s">
        <v>12</v>
      </c>
      <c r="B10">
        <v>1905217</v>
      </c>
    </row>
    <row r="11" spans="1:2">
      <c r="A11" t="s">
        <v>13</v>
      </c>
      <c r="B11" t="s">
        <v>14</v>
      </c>
    </row>
    <row r="13" spans="1:2" ht="14">
      <c r="A13" s="3" t="s">
        <v>15</v>
      </c>
      <c r="B13" s="4"/>
    </row>
    <row r="14" spans="1:2">
      <c r="A14" t="s">
        <v>16</v>
      </c>
      <c r="B14" t="s">
        <v>17</v>
      </c>
    </row>
    <row r="15" spans="1:2">
      <c r="A15" t="s">
        <v>18</v>
      </c>
    </row>
    <row r="16" spans="1:2">
      <c r="A16" t="s">
        <v>19</v>
      </c>
      <c r="B16" t="s">
        <v>20</v>
      </c>
    </row>
    <row r="17" spans="1:99">
      <c r="B17" t="s">
        <v>21</v>
      </c>
    </row>
    <row r="18" spans="1:99">
      <c r="A18" t="s">
        <v>22</v>
      </c>
      <c r="B18" t="s">
        <v>23</v>
      </c>
    </row>
    <row r="19" spans="1:99">
      <c r="A19" t="s">
        <v>24</v>
      </c>
      <c r="B19" t="s">
        <v>25</v>
      </c>
    </row>
    <row r="20" spans="1:99">
      <c r="B20" t="s">
        <v>26</v>
      </c>
    </row>
    <row r="21" spans="1:99">
      <c r="A21" t="s">
        <v>27</v>
      </c>
      <c r="B21" t="s">
        <v>28</v>
      </c>
    </row>
    <row r="22" spans="1:99">
      <c r="B22" t="s">
        <v>29</v>
      </c>
    </row>
    <row r="23" spans="1:99">
      <c r="B23" t="s">
        <v>30</v>
      </c>
    </row>
    <row r="24" spans="1:99">
      <c r="B24" t="s">
        <v>31</v>
      </c>
    </row>
    <row r="25" spans="1:99">
      <c r="A25" t="s">
        <v>32</v>
      </c>
    </row>
    <row r="27" spans="1:99">
      <c r="A27" s="3">
        <v>600</v>
      </c>
      <c r="B27" s="4"/>
    </row>
    <row r="29" spans="1:99" ht="14">
      <c r="B29" s="5" t="s">
        <v>9</v>
      </c>
      <c r="C29" s="5" t="s">
        <v>33</v>
      </c>
      <c r="D29" s="5" t="s">
        <v>34</v>
      </c>
      <c r="E29" s="5" t="s">
        <v>35</v>
      </c>
      <c r="F29" s="5" t="s">
        <v>36</v>
      </c>
      <c r="G29" s="5" t="s">
        <v>37</v>
      </c>
      <c r="H29" s="5" t="s">
        <v>38</v>
      </c>
      <c r="I29" s="5" t="s">
        <v>39</v>
      </c>
      <c r="J29" s="5" t="s">
        <v>40</v>
      </c>
      <c r="K29" s="5" t="s">
        <v>41</v>
      </c>
      <c r="L29" s="5" t="s">
        <v>42</v>
      </c>
      <c r="M29" s="5" t="s">
        <v>43</v>
      </c>
      <c r="N29" s="5" t="s">
        <v>44</v>
      </c>
      <c r="O29" s="5" t="s">
        <v>45</v>
      </c>
      <c r="P29" s="5" t="s">
        <v>46</v>
      </c>
      <c r="Q29" s="5" t="s">
        <v>47</v>
      </c>
      <c r="R29" s="5" t="s">
        <v>48</v>
      </c>
      <c r="S29" s="5" t="s">
        <v>49</v>
      </c>
      <c r="T29" s="5" t="s">
        <v>50</v>
      </c>
      <c r="U29" s="5" t="s">
        <v>51</v>
      </c>
      <c r="V29" s="5" t="s">
        <v>52</v>
      </c>
      <c r="W29" s="5" t="s">
        <v>53</v>
      </c>
      <c r="X29" s="5" t="s">
        <v>54</v>
      </c>
      <c r="Y29" s="5" t="s">
        <v>55</v>
      </c>
      <c r="Z29" s="5" t="s">
        <v>56</v>
      </c>
      <c r="AA29" s="5" t="s">
        <v>57</v>
      </c>
      <c r="AB29" s="5" t="s">
        <v>58</v>
      </c>
      <c r="AC29" s="5" t="s">
        <v>59</v>
      </c>
      <c r="AD29" s="5" t="s">
        <v>60</v>
      </c>
      <c r="AE29" s="5" t="s">
        <v>61</v>
      </c>
      <c r="AF29" s="5" t="s">
        <v>62</v>
      </c>
      <c r="AG29" s="5" t="s">
        <v>63</v>
      </c>
      <c r="AH29" s="5" t="s">
        <v>64</v>
      </c>
      <c r="AI29" s="5" t="s">
        <v>65</v>
      </c>
      <c r="AJ29" s="5" t="s">
        <v>66</v>
      </c>
      <c r="AK29" s="5" t="s">
        <v>67</v>
      </c>
      <c r="AL29" s="5" t="s">
        <v>68</v>
      </c>
      <c r="AM29" s="5" t="s">
        <v>69</v>
      </c>
      <c r="AN29" s="5" t="s">
        <v>70</v>
      </c>
      <c r="AO29" s="5" t="s">
        <v>71</v>
      </c>
      <c r="AP29" s="5" t="s">
        <v>72</v>
      </c>
      <c r="AQ29" s="5" t="s">
        <v>73</v>
      </c>
      <c r="AR29" s="5" t="s">
        <v>74</v>
      </c>
      <c r="AS29" s="5" t="s">
        <v>75</v>
      </c>
      <c r="AT29" s="5" t="s">
        <v>76</v>
      </c>
      <c r="AU29" s="5" t="s">
        <v>77</v>
      </c>
      <c r="AV29" s="5" t="s">
        <v>78</v>
      </c>
      <c r="AW29" s="5" t="s">
        <v>79</v>
      </c>
      <c r="AX29" s="5" t="s">
        <v>80</v>
      </c>
      <c r="AY29" s="5" t="s">
        <v>81</v>
      </c>
      <c r="AZ29" s="5" t="s">
        <v>82</v>
      </c>
      <c r="BA29" s="5" t="s">
        <v>83</v>
      </c>
      <c r="BB29" s="5" t="s">
        <v>84</v>
      </c>
      <c r="BC29" s="5" t="s">
        <v>85</v>
      </c>
      <c r="BD29" s="5" t="s">
        <v>86</v>
      </c>
      <c r="BE29" s="5" t="s">
        <v>87</v>
      </c>
      <c r="BF29" s="5" t="s">
        <v>88</v>
      </c>
      <c r="BG29" s="5" t="s">
        <v>89</v>
      </c>
      <c r="BH29" s="5" t="s">
        <v>90</v>
      </c>
      <c r="BI29" s="5" t="s">
        <v>91</v>
      </c>
      <c r="BJ29" s="5" t="s">
        <v>92</v>
      </c>
      <c r="BK29" s="5" t="s">
        <v>93</v>
      </c>
      <c r="BL29" s="5" t="s">
        <v>94</v>
      </c>
      <c r="BM29" s="5" t="s">
        <v>95</v>
      </c>
      <c r="BN29" s="5" t="s">
        <v>96</v>
      </c>
      <c r="BO29" s="5" t="s">
        <v>97</v>
      </c>
      <c r="BP29" s="5" t="s">
        <v>98</v>
      </c>
      <c r="BQ29" s="5" t="s">
        <v>99</v>
      </c>
      <c r="BR29" s="5" t="s">
        <v>100</v>
      </c>
      <c r="BS29" s="5" t="s">
        <v>101</v>
      </c>
      <c r="BT29" s="5" t="s">
        <v>102</v>
      </c>
      <c r="BU29" s="5" t="s">
        <v>103</v>
      </c>
      <c r="BV29" s="5" t="s">
        <v>104</v>
      </c>
      <c r="BW29" s="5" t="s">
        <v>105</v>
      </c>
      <c r="BX29" s="5" t="s">
        <v>106</v>
      </c>
      <c r="BY29" s="5" t="s">
        <v>107</v>
      </c>
      <c r="BZ29" s="5" t="s">
        <v>108</v>
      </c>
      <c r="CA29" s="5" t="s">
        <v>109</v>
      </c>
      <c r="CB29" s="5" t="s">
        <v>110</v>
      </c>
      <c r="CC29" s="5" t="s">
        <v>111</v>
      </c>
      <c r="CD29" s="5" t="s">
        <v>112</v>
      </c>
      <c r="CE29" s="5" t="s">
        <v>113</v>
      </c>
      <c r="CF29" s="5" t="s">
        <v>114</v>
      </c>
      <c r="CG29" s="5" t="s">
        <v>115</v>
      </c>
      <c r="CH29" s="5" t="s">
        <v>116</v>
      </c>
      <c r="CI29" s="5" t="s">
        <v>117</v>
      </c>
      <c r="CJ29" s="5" t="s">
        <v>118</v>
      </c>
      <c r="CK29" s="5" t="s">
        <v>119</v>
      </c>
      <c r="CL29" s="5" t="s">
        <v>120</v>
      </c>
      <c r="CM29" s="5" t="s">
        <v>121</v>
      </c>
      <c r="CN29" s="5" t="s">
        <v>122</v>
      </c>
      <c r="CO29" s="5" t="s">
        <v>123</v>
      </c>
      <c r="CP29" s="5" t="s">
        <v>124</v>
      </c>
      <c r="CQ29" s="5" t="s">
        <v>125</v>
      </c>
      <c r="CR29" s="5" t="s">
        <v>126</v>
      </c>
      <c r="CS29" s="5" t="s">
        <v>127</v>
      </c>
      <c r="CT29" s="5" t="s">
        <v>128</v>
      </c>
      <c r="CU29" s="5" t="s">
        <v>129</v>
      </c>
    </row>
    <row r="30" spans="1:99">
      <c r="B30" s="6">
        <v>1.3888888888888889E-4</v>
      </c>
      <c r="C30" s="7">
        <v>37</v>
      </c>
      <c r="D30" s="7">
        <v>0.127</v>
      </c>
      <c r="E30" s="7">
        <v>0.126</v>
      </c>
      <c r="F30" s="7">
        <v>0.126</v>
      </c>
      <c r="G30" s="7">
        <v>8.8999999999999996E-2</v>
      </c>
      <c r="H30" s="7">
        <v>0.126</v>
      </c>
      <c r="I30" s="7">
        <v>0.128</v>
      </c>
      <c r="J30" s="7">
        <v>0.129</v>
      </c>
      <c r="K30" s="7">
        <v>0.09</v>
      </c>
      <c r="L30" s="7">
        <v>0.124</v>
      </c>
      <c r="M30" s="7">
        <v>0.124</v>
      </c>
      <c r="N30" s="7">
        <v>0.123</v>
      </c>
      <c r="O30" s="7">
        <v>8.7999999999999995E-2</v>
      </c>
      <c r="P30" s="7">
        <v>0.13400000000000001</v>
      </c>
      <c r="Q30" s="7">
        <v>0.158</v>
      </c>
      <c r="R30" s="7">
        <v>0.13500000000000001</v>
      </c>
      <c r="S30" s="7">
        <v>9.0999999999999998E-2</v>
      </c>
      <c r="T30" s="7">
        <v>0.125</v>
      </c>
      <c r="U30" s="7">
        <v>0.13</v>
      </c>
      <c r="V30" s="7">
        <v>0.13200000000000001</v>
      </c>
      <c r="W30" s="7">
        <v>9.0999999999999998E-2</v>
      </c>
      <c r="X30" s="7">
        <v>0.125</v>
      </c>
      <c r="Y30" s="7">
        <v>0.123</v>
      </c>
      <c r="Z30" s="7">
        <v>1.173</v>
      </c>
      <c r="AA30" s="7">
        <v>8.7999999999999995E-2</v>
      </c>
      <c r="AB30" s="7">
        <v>0.14599999999999999</v>
      </c>
      <c r="AC30" s="7">
        <v>0.155</v>
      </c>
      <c r="AD30" s="7">
        <v>0.218</v>
      </c>
      <c r="AE30" s="7">
        <v>1.454</v>
      </c>
      <c r="AF30" s="7">
        <v>0.15</v>
      </c>
      <c r="AG30" s="7">
        <v>0.14099999999999999</v>
      </c>
      <c r="AH30" s="7">
        <v>1.046</v>
      </c>
      <c r="AI30" s="7">
        <v>0.10199999999999999</v>
      </c>
      <c r="AJ30" s="7">
        <v>0.56399999999999995</v>
      </c>
      <c r="AK30" s="7">
        <v>0.14000000000000001</v>
      </c>
      <c r="AL30" s="7">
        <v>0.129</v>
      </c>
      <c r="AM30" s="7">
        <v>0.16200000000000001</v>
      </c>
      <c r="AN30" s="7">
        <v>0.128</v>
      </c>
      <c r="AO30" s="7">
        <v>0.13100000000000001</v>
      </c>
      <c r="AP30" s="7">
        <v>0.13200000000000001</v>
      </c>
      <c r="AQ30" s="7">
        <v>0.09</v>
      </c>
      <c r="AR30" s="7">
        <v>0.13900000000000001</v>
      </c>
      <c r="AS30" s="7">
        <v>0.127</v>
      </c>
      <c r="AT30" s="7">
        <v>0.13100000000000001</v>
      </c>
      <c r="AU30" s="7">
        <v>0.09</v>
      </c>
      <c r="AV30" s="7">
        <v>0.128</v>
      </c>
      <c r="AW30" s="7">
        <v>0.125</v>
      </c>
      <c r="AX30" s="7">
        <v>0.128</v>
      </c>
      <c r="AY30" s="7">
        <v>0.09</v>
      </c>
      <c r="AZ30" s="7">
        <v>0.14399999999999999</v>
      </c>
      <c r="BA30" s="7">
        <v>0.157</v>
      </c>
      <c r="BB30" s="7">
        <v>0.14399999999999999</v>
      </c>
      <c r="BC30" s="7">
        <v>0.09</v>
      </c>
      <c r="BD30" s="7">
        <v>9.1999999999999998E-2</v>
      </c>
      <c r="BE30" s="7">
        <v>0.09</v>
      </c>
      <c r="BF30" s="7">
        <v>8.8999999999999996E-2</v>
      </c>
      <c r="BG30" s="7">
        <v>9.1999999999999998E-2</v>
      </c>
      <c r="BH30" s="7">
        <v>9.4E-2</v>
      </c>
      <c r="BI30" s="7">
        <v>9.1999999999999998E-2</v>
      </c>
      <c r="BJ30" s="7">
        <v>9.2999999999999999E-2</v>
      </c>
      <c r="BK30" s="7">
        <v>9.2999999999999999E-2</v>
      </c>
      <c r="BL30" s="7">
        <v>0.157</v>
      </c>
      <c r="BM30" s="7">
        <v>0.14799999999999999</v>
      </c>
      <c r="BN30" s="7">
        <v>0.29899999999999999</v>
      </c>
      <c r="BO30" s="7">
        <v>9.0999999999999998E-2</v>
      </c>
      <c r="BP30" s="7">
        <v>9.1999999999999998E-2</v>
      </c>
      <c r="BQ30" s="7">
        <v>9.0999999999999998E-2</v>
      </c>
      <c r="BR30" s="7">
        <v>9.0999999999999998E-2</v>
      </c>
      <c r="BS30" s="7">
        <v>0.09</v>
      </c>
      <c r="BT30" s="7">
        <v>9.1999999999999998E-2</v>
      </c>
      <c r="BU30" s="7">
        <v>9.1999999999999998E-2</v>
      </c>
      <c r="BV30" s="7">
        <v>9.1999999999999998E-2</v>
      </c>
      <c r="BW30" s="7">
        <v>9.0999999999999998E-2</v>
      </c>
      <c r="BX30" s="7">
        <v>0.152</v>
      </c>
      <c r="BY30" s="7">
        <v>0.161</v>
      </c>
      <c r="BZ30" s="7">
        <v>0.56100000000000005</v>
      </c>
      <c r="CA30" s="7">
        <v>8.8999999999999996E-2</v>
      </c>
      <c r="CB30" s="7">
        <v>9.1999999999999998E-2</v>
      </c>
      <c r="CC30" s="7">
        <v>9.1999999999999998E-2</v>
      </c>
      <c r="CD30" s="7">
        <v>9.0999999999999998E-2</v>
      </c>
      <c r="CE30" s="7">
        <v>9.0999999999999998E-2</v>
      </c>
      <c r="CF30" s="7">
        <v>9.0999999999999998E-2</v>
      </c>
      <c r="CG30" s="7">
        <v>9.0999999999999998E-2</v>
      </c>
      <c r="CH30" s="7">
        <v>9.0999999999999998E-2</v>
      </c>
      <c r="CI30" s="7">
        <v>9.0999999999999998E-2</v>
      </c>
      <c r="CJ30" s="7">
        <v>0.151</v>
      </c>
      <c r="CK30" s="7">
        <v>0.14899999999999999</v>
      </c>
      <c r="CL30" s="7">
        <v>0.14799999999999999</v>
      </c>
      <c r="CM30" s="7">
        <v>0.09</v>
      </c>
      <c r="CN30" s="7">
        <v>9.1999999999999998E-2</v>
      </c>
      <c r="CO30" s="7">
        <v>9.1999999999999998E-2</v>
      </c>
      <c r="CP30" s="7">
        <v>9.1999999999999998E-2</v>
      </c>
      <c r="CQ30" s="7">
        <v>9.1999999999999998E-2</v>
      </c>
      <c r="CR30" s="7">
        <v>9.0999999999999998E-2</v>
      </c>
      <c r="CS30" s="7">
        <v>0.09</v>
      </c>
      <c r="CT30" s="7">
        <v>9.0999999999999998E-2</v>
      </c>
      <c r="CU30" s="7">
        <v>0.09</v>
      </c>
    </row>
    <row r="31" spans="1:99">
      <c r="B31" s="6">
        <v>1.0555555555555554E-2</v>
      </c>
      <c r="C31" s="7">
        <v>37</v>
      </c>
      <c r="D31" s="7">
        <v>0.13400000000000001</v>
      </c>
      <c r="E31" s="7">
        <v>0.126</v>
      </c>
      <c r="F31" s="7">
        <v>0.13</v>
      </c>
      <c r="G31" s="7">
        <v>8.7999999999999995E-2</v>
      </c>
      <c r="H31" s="7">
        <v>0.13</v>
      </c>
      <c r="I31" s="7">
        <v>0.13200000000000001</v>
      </c>
      <c r="J31" s="7">
        <v>0.13100000000000001</v>
      </c>
      <c r="K31" s="7">
        <v>0.09</v>
      </c>
      <c r="L31" s="7">
        <v>0.129</v>
      </c>
      <c r="M31" s="7">
        <v>0.128</v>
      </c>
      <c r="N31" s="7">
        <v>0.127</v>
      </c>
      <c r="O31" s="7">
        <v>8.6999999999999994E-2</v>
      </c>
      <c r="P31" s="7">
        <v>0.13800000000000001</v>
      </c>
      <c r="Q31" s="7">
        <v>0.17599999999999999</v>
      </c>
      <c r="R31" s="7">
        <v>0.14000000000000001</v>
      </c>
      <c r="S31" s="7">
        <v>0.09</v>
      </c>
      <c r="T31" s="7">
        <v>0.13300000000000001</v>
      </c>
      <c r="U31" s="7">
        <v>0.13800000000000001</v>
      </c>
      <c r="V31" s="7">
        <v>0.14000000000000001</v>
      </c>
      <c r="W31" s="7">
        <v>9.0999999999999998E-2</v>
      </c>
      <c r="X31" s="7">
        <v>0.13100000000000001</v>
      </c>
      <c r="Y31" s="7">
        <v>0.128</v>
      </c>
      <c r="Z31" s="7">
        <v>1.3380000000000001</v>
      </c>
      <c r="AA31" s="7">
        <v>8.7999999999999995E-2</v>
      </c>
      <c r="AB31" s="7">
        <v>0.13800000000000001</v>
      </c>
      <c r="AC31" s="7">
        <v>0.14099999999999999</v>
      </c>
      <c r="AD31" s="7">
        <v>0.26300000000000001</v>
      </c>
      <c r="AE31" s="7">
        <v>1.536</v>
      </c>
      <c r="AF31" s="7">
        <v>0.16700000000000001</v>
      </c>
      <c r="AG31" s="7">
        <v>0.14399999999999999</v>
      </c>
      <c r="AH31" s="7">
        <v>1.0329999999999999</v>
      </c>
      <c r="AI31" s="7">
        <v>0.11600000000000001</v>
      </c>
      <c r="AJ31" s="7">
        <v>0.61899999999999999</v>
      </c>
      <c r="AK31" s="7">
        <v>0.154</v>
      </c>
      <c r="AL31" s="7">
        <v>0.13700000000000001</v>
      </c>
      <c r="AM31" s="7">
        <v>0.19900000000000001</v>
      </c>
      <c r="AN31" s="7">
        <v>0.124</v>
      </c>
      <c r="AO31" s="7">
        <v>0.13200000000000001</v>
      </c>
      <c r="AP31" s="7">
        <v>0.13500000000000001</v>
      </c>
      <c r="AQ31" s="7">
        <v>0.09</v>
      </c>
      <c r="AR31" s="7">
        <v>0.14599999999999999</v>
      </c>
      <c r="AS31" s="7">
        <v>0.124</v>
      </c>
      <c r="AT31" s="7">
        <v>0.124</v>
      </c>
      <c r="AU31" s="7">
        <v>0.09</v>
      </c>
      <c r="AV31" s="7">
        <v>0.123</v>
      </c>
      <c r="AW31" s="7">
        <v>0.124</v>
      </c>
      <c r="AX31" s="7">
        <v>0.125</v>
      </c>
      <c r="AY31" s="7">
        <v>0.09</v>
      </c>
      <c r="AZ31" s="7">
        <v>0.151</v>
      </c>
      <c r="BA31" s="7">
        <v>0.16800000000000001</v>
      </c>
      <c r="BB31" s="7">
        <v>0.15</v>
      </c>
      <c r="BC31" s="7">
        <v>8.8999999999999996E-2</v>
      </c>
      <c r="BD31" s="7">
        <v>9.0999999999999998E-2</v>
      </c>
      <c r="BE31" s="7">
        <v>8.8999999999999996E-2</v>
      </c>
      <c r="BF31" s="7">
        <v>8.8999999999999996E-2</v>
      </c>
      <c r="BG31" s="7">
        <v>9.0999999999999998E-2</v>
      </c>
      <c r="BH31" s="7">
        <v>9.4E-2</v>
      </c>
      <c r="BI31" s="7">
        <v>9.1999999999999998E-2</v>
      </c>
      <c r="BJ31" s="7">
        <v>9.2999999999999999E-2</v>
      </c>
      <c r="BK31" s="7">
        <v>9.2999999999999999E-2</v>
      </c>
      <c r="BL31" s="7">
        <v>0.16600000000000001</v>
      </c>
      <c r="BM31" s="7">
        <v>0.153</v>
      </c>
      <c r="BN31" s="7">
        <v>0.24099999999999999</v>
      </c>
      <c r="BO31" s="7">
        <v>9.0999999999999998E-2</v>
      </c>
      <c r="BP31" s="7">
        <v>9.1999999999999998E-2</v>
      </c>
      <c r="BQ31" s="7">
        <v>9.0999999999999998E-2</v>
      </c>
      <c r="BR31" s="7">
        <v>9.0999999999999998E-2</v>
      </c>
      <c r="BS31" s="7">
        <v>8.8999999999999996E-2</v>
      </c>
      <c r="BT31" s="7">
        <v>9.0999999999999998E-2</v>
      </c>
      <c r="BU31" s="7">
        <v>9.0999999999999998E-2</v>
      </c>
      <c r="BV31" s="7">
        <v>9.0999999999999998E-2</v>
      </c>
      <c r="BW31" s="7">
        <v>9.0999999999999998E-2</v>
      </c>
      <c r="BX31" s="7">
        <v>0.17100000000000001</v>
      </c>
      <c r="BY31" s="7">
        <v>0.184</v>
      </c>
      <c r="BZ31" s="7">
        <v>0.90100000000000002</v>
      </c>
      <c r="CA31" s="7">
        <v>8.7999999999999995E-2</v>
      </c>
      <c r="CB31" s="7">
        <v>9.1999999999999998E-2</v>
      </c>
      <c r="CC31" s="7">
        <v>9.1999999999999998E-2</v>
      </c>
      <c r="CD31" s="7">
        <v>0.09</v>
      </c>
      <c r="CE31" s="7">
        <v>9.0999999999999998E-2</v>
      </c>
      <c r="CF31" s="7">
        <v>9.0999999999999998E-2</v>
      </c>
      <c r="CG31" s="7">
        <v>9.0999999999999998E-2</v>
      </c>
      <c r="CH31" s="7">
        <v>0.09</v>
      </c>
      <c r="CI31" s="7">
        <v>0.09</v>
      </c>
      <c r="CJ31" s="7">
        <v>0.14699999999999999</v>
      </c>
      <c r="CK31" s="7">
        <v>0.154</v>
      </c>
      <c r="CL31" s="7">
        <v>0.14699999999999999</v>
      </c>
      <c r="CM31" s="7">
        <v>0.09</v>
      </c>
      <c r="CN31" s="7">
        <v>9.0999999999999998E-2</v>
      </c>
      <c r="CO31" s="7">
        <v>9.1999999999999998E-2</v>
      </c>
      <c r="CP31" s="7">
        <v>9.0999999999999998E-2</v>
      </c>
      <c r="CQ31" s="7">
        <v>9.0999999999999998E-2</v>
      </c>
      <c r="CR31" s="7">
        <v>9.0999999999999998E-2</v>
      </c>
      <c r="CS31" s="7">
        <v>8.8999999999999996E-2</v>
      </c>
      <c r="CT31" s="7">
        <v>0.09</v>
      </c>
      <c r="CU31" s="7">
        <v>0.09</v>
      </c>
    </row>
    <row r="32" spans="1:99">
      <c r="B32" s="6">
        <v>2.0972222222222222E-2</v>
      </c>
      <c r="C32" s="7">
        <v>37</v>
      </c>
      <c r="D32" s="7">
        <v>0.13400000000000001</v>
      </c>
      <c r="E32" s="7">
        <v>0.127</v>
      </c>
      <c r="F32" s="7">
        <v>0.126</v>
      </c>
      <c r="G32" s="7">
        <v>8.7999999999999995E-2</v>
      </c>
      <c r="H32" s="7">
        <v>0.127</v>
      </c>
      <c r="I32" s="7">
        <v>0.13200000000000001</v>
      </c>
      <c r="J32" s="7">
        <v>0.13</v>
      </c>
      <c r="K32" s="7">
        <v>0.09</v>
      </c>
      <c r="L32" s="7">
        <v>0.126</v>
      </c>
      <c r="M32" s="7">
        <v>0.127</v>
      </c>
      <c r="N32" s="7">
        <v>0.127</v>
      </c>
      <c r="O32" s="7">
        <v>8.6999999999999994E-2</v>
      </c>
      <c r="P32" s="7">
        <v>0.14299999999999999</v>
      </c>
      <c r="Q32" s="7">
        <v>0.187</v>
      </c>
      <c r="R32" s="7">
        <v>0.14099999999999999</v>
      </c>
      <c r="S32" s="7">
        <v>0.09</v>
      </c>
      <c r="T32" s="7">
        <v>0.13400000000000001</v>
      </c>
      <c r="U32" s="7">
        <v>0.13900000000000001</v>
      </c>
      <c r="V32" s="7">
        <v>0.14099999999999999</v>
      </c>
      <c r="W32" s="7">
        <v>0.09</v>
      </c>
      <c r="X32" s="7">
        <v>0.13300000000000001</v>
      </c>
      <c r="Y32" s="7">
        <v>0.13</v>
      </c>
      <c r="Z32" s="7">
        <v>1.325</v>
      </c>
      <c r="AA32" s="7">
        <v>8.7999999999999995E-2</v>
      </c>
      <c r="AB32" s="7">
        <v>0.14399999999999999</v>
      </c>
      <c r="AC32" s="7">
        <v>0.14499999999999999</v>
      </c>
      <c r="AD32" s="7">
        <v>0.28799999999999998</v>
      </c>
      <c r="AE32" s="7">
        <v>1.58</v>
      </c>
      <c r="AF32" s="7">
        <v>0.17299999999999999</v>
      </c>
      <c r="AG32" s="7">
        <v>0.14599999999999999</v>
      </c>
      <c r="AH32" s="7">
        <v>0.158</v>
      </c>
      <c r="AI32" s="7">
        <v>0.123</v>
      </c>
      <c r="AJ32" s="7">
        <v>0.64500000000000002</v>
      </c>
      <c r="AK32" s="7">
        <v>0.13800000000000001</v>
      </c>
      <c r="AL32" s="7">
        <v>0.13900000000000001</v>
      </c>
      <c r="AM32" s="7">
        <v>0.219</v>
      </c>
      <c r="AN32" s="7">
        <v>0.13100000000000001</v>
      </c>
      <c r="AO32" s="7">
        <v>0.13100000000000001</v>
      </c>
      <c r="AP32" s="7">
        <v>0.13100000000000001</v>
      </c>
      <c r="AQ32" s="7">
        <v>0.09</v>
      </c>
      <c r="AR32" s="7">
        <v>0.153</v>
      </c>
      <c r="AS32" s="7">
        <v>0.13200000000000001</v>
      </c>
      <c r="AT32" s="7">
        <v>0.13100000000000001</v>
      </c>
      <c r="AU32" s="7">
        <v>0.09</v>
      </c>
      <c r="AV32" s="7">
        <v>0.13100000000000001</v>
      </c>
      <c r="AW32" s="7">
        <v>0.13</v>
      </c>
      <c r="AX32" s="7">
        <v>0.13</v>
      </c>
      <c r="AY32" s="7">
        <v>0.09</v>
      </c>
      <c r="AZ32" s="7">
        <v>0.151</v>
      </c>
      <c r="BA32" s="7">
        <v>0.16700000000000001</v>
      </c>
      <c r="BB32" s="7">
        <v>0.14899999999999999</v>
      </c>
      <c r="BC32" s="7">
        <v>8.8999999999999996E-2</v>
      </c>
      <c r="BD32" s="7">
        <v>9.0999999999999998E-2</v>
      </c>
      <c r="BE32" s="7">
        <v>8.8999999999999996E-2</v>
      </c>
      <c r="BF32" s="7">
        <v>8.8999999999999996E-2</v>
      </c>
      <c r="BG32" s="7">
        <v>9.0999999999999998E-2</v>
      </c>
      <c r="BH32" s="7">
        <v>9.4E-2</v>
      </c>
      <c r="BI32" s="7">
        <v>9.0999999999999998E-2</v>
      </c>
      <c r="BJ32" s="7">
        <v>9.1999999999999998E-2</v>
      </c>
      <c r="BK32" s="7">
        <v>9.2999999999999999E-2</v>
      </c>
      <c r="BL32" s="7">
        <v>0.17</v>
      </c>
      <c r="BM32" s="7">
        <v>0.155</v>
      </c>
      <c r="BN32" s="7">
        <v>0.25</v>
      </c>
      <c r="BO32" s="7">
        <v>9.0999999999999998E-2</v>
      </c>
      <c r="BP32" s="7">
        <v>9.1999999999999998E-2</v>
      </c>
      <c r="BQ32" s="7">
        <v>9.0999999999999998E-2</v>
      </c>
      <c r="BR32" s="7">
        <v>9.0999999999999998E-2</v>
      </c>
      <c r="BS32" s="7">
        <v>8.8999999999999996E-2</v>
      </c>
      <c r="BT32" s="7">
        <v>9.0999999999999998E-2</v>
      </c>
      <c r="BU32" s="7">
        <v>9.0999999999999998E-2</v>
      </c>
      <c r="BV32" s="7">
        <v>9.0999999999999998E-2</v>
      </c>
      <c r="BW32" s="7">
        <v>9.0999999999999998E-2</v>
      </c>
      <c r="BX32" s="7">
        <v>0.18099999999999999</v>
      </c>
      <c r="BY32" s="7">
        <v>0.19400000000000001</v>
      </c>
      <c r="BZ32" s="7">
        <v>1.0529999999999999</v>
      </c>
      <c r="CA32" s="7">
        <v>8.7999999999999995E-2</v>
      </c>
      <c r="CB32" s="7">
        <v>9.1999999999999998E-2</v>
      </c>
      <c r="CC32" s="7">
        <v>9.1999999999999998E-2</v>
      </c>
      <c r="CD32" s="7">
        <v>0.09</v>
      </c>
      <c r="CE32" s="7">
        <v>9.0999999999999998E-2</v>
      </c>
      <c r="CF32" s="7">
        <v>9.0999999999999998E-2</v>
      </c>
      <c r="CG32" s="7">
        <v>9.0999999999999998E-2</v>
      </c>
      <c r="CH32" s="7">
        <v>0.09</v>
      </c>
      <c r="CI32" s="7">
        <v>0.09</v>
      </c>
      <c r="CJ32" s="7">
        <v>0.16300000000000001</v>
      </c>
      <c r="CK32" s="7">
        <v>0.16700000000000001</v>
      </c>
      <c r="CL32" s="7">
        <v>0.16200000000000001</v>
      </c>
      <c r="CM32" s="7">
        <v>8.8999999999999996E-2</v>
      </c>
      <c r="CN32" s="7">
        <v>9.0999999999999998E-2</v>
      </c>
      <c r="CO32" s="7">
        <v>9.1999999999999998E-2</v>
      </c>
      <c r="CP32" s="7">
        <v>9.0999999999999998E-2</v>
      </c>
      <c r="CQ32" s="7">
        <v>9.1999999999999998E-2</v>
      </c>
      <c r="CR32" s="7">
        <v>0.09</v>
      </c>
      <c r="CS32" s="7">
        <v>8.8999999999999996E-2</v>
      </c>
      <c r="CT32" s="7">
        <v>0.09</v>
      </c>
      <c r="CU32" s="7">
        <v>0.09</v>
      </c>
    </row>
    <row r="33" spans="2:99">
      <c r="B33" s="6">
        <v>3.138888888888889E-2</v>
      </c>
      <c r="C33" s="7">
        <v>36.9</v>
      </c>
      <c r="D33" s="7">
        <v>0.13200000000000001</v>
      </c>
      <c r="E33" s="7">
        <v>0.129</v>
      </c>
      <c r="F33" s="7">
        <v>0.127</v>
      </c>
      <c r="G33" s="7">
        <v>8.7999999999999995E-2</v>
      </c>
      <c r="H33" s="7">
        <v>0.127</v>
      </c>
      <c r="I33" s="7">
        <v>0.13200000000000001</v>
      </c>
      <c r="J33" s="7">
        <v>0.13100000000000001</v>
      </c>
      <c r="K33" s="7">
        <v>0.09</v>
      </c>
      <c r="L33" s="7">
        <v>0.128</v>
      </c>
      <c r="M33" s="7">
        <v>0.128</v>
      </c>
      <c r="N33" s="7">
        <v>0.127</v>
      </c>
      <c r="O33" s="7">
        <v>8.6999999999999994E-2</v>
      </c>
      <c r="P33" s="7">
        <v>0.14299999999999999</v>
      </c>
      <c r="Q33" s="7">
        <v>0.191</v>
      </c>
      <c r="R33" s="7">
        <v>0.14199999999999999</v>
      </c>
      <c r="S33" s="7">
        <v>0.09</v>
      </c>
      <c r="T33" s="7">
        <v>0.13600000000000001</v>
      </c>
      <c r="U33" s="7">
        <v>0.14000000000000001</v>
      </c>
      <c r="V33" s="7">
        <v>0.14299999999999999</v>
      </c>
      <c r="W33" s="7">
        <v>0.09</v>
      </c>
      <c r="X33" s="7">
        <v>0.13300000000000001</v>
      </c>
      <c r="Y33" s="7">
        <v>0.13</v>
      </c>
      <c r="Z33" s="7">
        <v>1.2889999999999999</v>
      </c>
      <c r="AA33" s="7">
        <v>8.7999999999999995E-2</v>
      </c>
      <c r="AB33" s="7">
        <v>0.14299999999999999</v>
      </c>
      <c r="AC33" s="7">
        <v>0.14899999999999999</v>
      </c>
      <c r="AD33" s="7">
        <v>0.29799999999999999</v>
      </c>
      <c r="AE33" s="7">
        <v>1.5349999999999999</v>
      </c>
      <c r="AF33" s="7">
        <v>0.17899999999999999</v>
      </c>
      <c r="AG33" s="7">
        <v>0.14799999999999999</v>
      </c>
      <c r="AH33" s="7">
        <v>0.16300000000000001</v>
      </c>
      <c r="AI33" s="7">
        <v>0.126</v>
      </c>
      <c r="AJ33" s="7">
        <v>0.66200000000000003</v>
      </c>
      <c r="AK33" s="7">
        <v>0.14099999999999999</v>
      </c>
      <c r="AL33" s="7">
        <v>0.14499999999999999</v>
      </c>
      <c r="AM33" s="7">
        <v>0.09</v>
      </c>
      <c r="AN33" s="7">
        <v>0.13900000000000001</v>
      </c>
      <c r="AO33" s="7">
        <v>0.13</v>
      </c>
      <c r="AP33" s="7">
        <v>0.13</v>
      </c>
      <c r="AQ33" s="7">
        <v>0.09</v>
      </c>
      <c r="AR33" s="7">
        <v>0.16500000000000001</v>
      </c>
      <c r="AS33" s="7">
        <v>0.13600000000000001</v>
      </c>
      <c r="AT33" s="7">
        <v>0.13300000000000001</v>
      </c>
      <c r="AU33" s="7">
        <v>8.8999999999999996E-2</v>
      </c>
      <c r="AV33" s="7">
        <v>0.13200000000000001</v>
      </c>
      <c r="AW33" s="7">
        <v>0.13400000000000001</v>
      </c>
      <c r="AX33" s="7">
        <v>0.13</v>
      </c>
      <c r="AY33" s="7">
        <v>0.09</v>
      </c>
      <c r="AZ33" s="7">
        <v>0.153</v>
      </c>
      <c r="BA33" s="7">
        <v>0.16800000000000001</v>
      </c>
      <c r="BB33" s="7">
        <v>0.15</v>
      </c>
      <c r="BC33" s="7">
        <v>8.8999999999999996E-2</v>
      </c>
      <c r="BD33" s="7">
        <v>9.0999999999999998E-2</v>
      </c>
      <c r="BE33" s="7">
        <v>8.8999999999999996E-2</v>
      </c>
      <c r="BF33" s="7">
        <v>8.8999999999999996E-2</v>
      </c>
      <c r="BG33" s="7">
        <v>9.0999999999999998E-2</v>
      </c>
      <c r="BH33" s="7">
        <v>9.4E-2</v>
      </c>
      <c r="BI33" s="7">
        <v>9.1999999999999998E-2</v>
      </c>
      <c r="BJ33" s="7">
        <v>9.2999999999999999E-2</v>
      </c>
      <c r="BK33" s="7">
        <v>9.2999999999999999E-2</v>
      </c>
      <c r="BL33" s="7">
        <v>0.16900000000000001</v>
      </c>
      <c r="BM33" s="7">
        <v>0.157</v>
      </c>
      <c r="BN33" s="7">
        <v>0.28899999999999998</v>
      </c>
      <c r="BO33" s="7">
        <v>9.0999999999999998E-2</v>
      </c>
      <c r="BP33" s="7">
        <v>9.1999999999999998E-2</v>
      </c>
      <c r="BQ33" s="7">
        <v>9.0999999999999998E-2</v>
      </c>
      <c r="BR33" s="7">
        <v>9.0999999999999998E-2</v>
      </c>
      <c r="BS33" s="7">
        <v>8.8999999999999996E-2</v>
      </c>
      <c r="BT33" s="7">
        <v>9.0999999999999998E-2</v>
      </c>
      <c r="BU33" s="7">
        <v>9.0999999999999998E-2</v>
      </c>
      <c r="BV33" s="7">
        <v>9.0999999999999998E-2</v>
      </c>
      <c r="BW33" s="7">
        <v>9.0999999999999998E-2</v>
      </c>
      <c r="BX33" s="7">
        <v>0.187</v>
      </c>
      <c r="BY33" s="7">
        <v>0.20200000000000001</v>
      </c>
      <c r="BZ33" s="7">
        <v>1.113</v>
      </c>
      <c r="CA33" s="7">
        <v>8.7999999999999995E-2</v>
      </c>
      <c r="CB33" s="7">
        <v>9.1999999999999998E-2</v>
      </c>
      <c r="CC33" s="7">
        <v>9.1999999999999998E-2</v>
      </c>
      <c r="CD33" s="7">
        <v>0.09</v>
      </c>
      <c r="CE33" s="7">
        <v>9.0999999999999998E-2</v>
      </c>
      <c r="CF33" s="7">
        <v>9.0999999999999998E-2</v>
      </c>
      <c r="CG33" s="7">
        <v>9.0999999999999998E-2</v>
      </c>
      <c r="CH33" s="7">
        <v>0.09</v>
      </c>
      <c r="CI33" s="7">
        <v>0.09</v>
      </c>
      <c r="CJ33" s="7">
        <v>0.17</v>
      </c>
      <c r="CK33" s="7">
        <v>0.17</v>
      </c>
      <c r="CL33" s="7">
        <v>0.161</v>
      </c>
      <c r="CM33" s="7">
        <v>0.09</v>
      </c>
      <c r="CN33" s="7">
        <v>9.0999999999999998E-2</v>
      </c>
      <c r="CO33" s="7">
        <v>9.1999999999999998E-2</v>
      </c>
      <c r="CP33" s="7">
        <v>9.0999999999999998E-2</v>
      </c>
      <c r="CQ33" s="7">
        <v>9.0999999999999998E-2</v>
      </c>
      <c r="CR33" s="7">
        <v>9.0999999999999998E-2</v>
      </c>
      <c r="CS33" s="7">
        <v>8.8999999999999996E-2</v>
      </c>
      <c r="CT33" s="7">
        <v>0.09</v>
      </c>
      <c r="CU33" s="7">
        <v>0.09</v>
      </c>
    </row>
    <row r="34" spans="2:99">
      <c r="B34" s="6">
        <v>4.1805555555555561E-2</v>
      </c>
      <c r="C34" s="7">
        <v>37</v>
      </c>
      <c r="D34" s="7">
        <v>0.13500000000000001</v>
      </c>
      <c r="E34" s="7">
        <v>0.13100000000000001</v>
      </c>
      <c r="F34" s="7">
        <v>0.129</v>
      </c>
      <c r="G34" s="7">
        <v>8.7999999999999995E-2</v>
      </c>
      <c r="H34" s="7">
        <v>0.128</v>
      </c>
      <c r="I34" s="7">
        <v>0.13200000000000001</v>
      </c>
      <c r="J34" s="7">
        <v>0.13200000000000001</v>
      </c>
      <c r="K34" s="7">
        <v>0.09</v>
      </c>
      <c r="L34" s="7">
        <v>0.129</v>
      </c>
      <c r="M34" s="7">
        <v>0.128</v>
      </c>
      <c r="N34" s="7">
        <v>0.128</v>
      </c>
      <c r="O34" s="7">
        <v>8.6999999999999994E-2</v>
      </c>
      <c r="P34" s="7">
        <v>0.13900000000000001</v>
      </c>
      <c r="Q34" s="7">
        <v>0.19400000000000001</v>
      </c>
      <c r="R34" s="7">
        <v>0.14399999999999999</v>
      </c>
      <c r="S34" s="7">
        <v>0.09</v>
      </c>
      <c r="T34" s="7">
        <v>0.13700000000000001</v>
      </c>
      <c r="U34" s="7">
        <v>0.14099999999999999</v>
      </c>
      <c r="V34" s="7">
        <v>0.14399999999999999</v>
      </c>
      <c r="W34" s="7">
        <v>9.0999999999999998E-2</v>
      </c>
      <c r="X34" s="7">
        <v>0.13400000000000001</v>
      </c>
      <c r="Y34" s="7">
        <v>0.13100000000000001</v>
      </c>
      <c r="Z34" s="7">
        <v>1.2569999999999999</v>
      </c>
      <c r="AA34" s="7">
        <v>8.7999999999999995E-2</v>
      </c>
      <c r="AB34" s="7">
        <v>0.14299999999999999</v>
      </c>
      <c r="AC34" s="7">
        <v>0.151</v>
      </c>
      <c r="AD34" s="7">
        <v>0.29299999999999998</v>
      </c>
      <c r="AE34" s="7">
        <v>1.532</v>
      </c>
      <c r="AF34" s="7">
        <v>0.20300000000000001</v>
      </c>
      <c r="AG34" s="7">
        <v>0.14899999999999999</v>
      </c>
      <c r="AH34" s="7">
        <v>0.16500000000000001</v>
      </c>
      <c r="AI34" s="7">
        <v>0.128</v>
      </c>
      <c r="AJ34" s="7">
        <v>0.66900000000000004</v>
      </c>
      <c r="AK34" s="7">
        <v>0.14899999999999999</v>
      </c>
      <c r="AL34" s="7">
        <v>0.14799999999999999</v>
      </c>
      <c r="AM34" s="7">
        <v>9.0999999999999998E-2</v>
      </c>
      <c r="AN34" s="7">
        <v>0.13100000000000001</v>
      </c>
      <c r="AO34" s="7">
        <v>0.128</v>
      </c>
      <c r="AP34" s="7">
        <v>0.129</v>
      </c>
      <c r="AQ34" s="7">
        <v>0.09</v>
      </c>
      <c r="AR34" s="7">
        <v>0.16200000000000001</v>
      </c>
      <c r="AS34" s="7">
        <v>0.13100000000000001</v>
      </c>
      <c r="AT34" s="7">
        <v>0.13100000000000001</v>
      </c>
      <c r="AU34" s="7">
        <v>8.8999999999999996E-2</v>
      </c>
      <c r="AV34" s="7">
        <v>0.129</v>
      </c>
      <c r="AW34" s="7">
        <v>0.13</v>
      </c>
      <c r="AX34" s="7">
        <v>0.13200000000000001</v>
      </c>
      <c r="AY34" s="7">
        <v>0.09</v>
      </c>
      <c r="AZ34" s="7">
        <v>0.155</v>
      </c>
      <c r="BA34" s="7">
        <v>0.16900000000000001</v>
      </c>
      <c r="BB34" s="7">
        <v>0.151</v>
      </c>
      <c r="BC34" s="7">
        <v>8.8999999999999996E-2</v>
      </c>
      <c r="BD34" s="7">
        <v>9.1999999999999998E-2</v>
      </c>
      <c r="BE34" s="7">
        <v>8.8999999999999996E-2</v>
      </c>
      <c r="BF34" s="7">
        <v>8.8999999999999996E-2</v>
      </c>
      <c r="BG34" s="7">
        <v>9.1999999999999998E-2</v>
      </c>
      <c r="BH34" s="7">
        <v>9.4E-2</v>
      </c>
      <c r="BI34" s="7">
        <v>9.1999999999999998E-2</v>
      </c>
      <c r="BJ34" s="7">
        <v>9.2999999999999999E-2</v>
      </c>
      <c r="BK34" s="7">
        <v>9.2999999999999999E-2</v>
      </c>
      <c r="BL34" s="7">
        <v>0.16800000000000001</v>
      </c>
      <c r="BM34" s="7">
        <v>0.158</v>
      </c>
      <c r="BN34" s="7">
        <v>0.29599999999999999</v>
      </c>
      <c r="BO34" s="7">
        <v>9.1999999999999998E-2</v>
      </c>
      <c r="BP34" s="7">
        <v>9.1999999999999998E-2</v>
      </c>
      <c r="BQ34" s="7">
        <v>9.0999999999999998E-2</v>
      </c>
      <c r="BR34" s="7">
        <v>9.0999999999999998E-2</v>
      </c>
      <c r="BS34" s="7">
        <v>8.8999999999999996E-2</v>
      </c>
      <c r="BT34" s="7">
        <v>9.0999999999999998E-2</v>
      </c>
      <c r="BU34" s="7">
        <v>9.0999999999999998E-2</v>
      </c>
      <c r="BV34" s="7">
        <v>9.0999999999999998E-2</v>
      </c>
      <c r="BW34" s="7">
        <v>9.0999999999999998E-2</v>
      </c>
      <c r="BX34" s="7">
        <v>0.191</v>
      </c>
      <c r="BY34" s="7">
        <v>0.20499999999999999</v>
      </c>
      <c r="BZ34" s="7">
        <v>1.0960000000000001</v>
      </c>
      <c r="CA34" s="7">
        <v>8.8999999999999996E-2</v>
      </c>
      <c r="CB34" s="7">
        <v>9.1999999999999998E-2</v>
      </c>
      <c r="CC34" s="7">
        <v>9.1999999999999998E-2</v>
      </c>
      <c r="CD34" s="7">
        <v>0.09</v>
      </c>
      <c r="CE34" s="7">
        <v>9.0999999999999998E-2</v>
      </c>
      <c r="CF34" s="7">
        <v>9.0999999999999998E-2</v>
      </c>
      <c r="CG34" s="7">
        <v>9.0999999999999998E-2</v>
      </c>
      <c r="CH34" s="7">
        <v>0.09</v>
      </c>
      <c r="CI34" s="7">
        <v>0.09</v>
      </c>
      <c r="CJ34" s="7">
        <v>0.159</v>
      </c>
      <c r="CK34" s="7">
        <v>0.156</v>
      </c>
      <c r="CL34" s="7">
        <v>0.15</v>
      </c>
      <c r="CM34" s="7">
        <v>0.09</v>
      </c>
      <c r="CN34" s="7">
        <v>9.1999999999999998E-2</v>
      </c>
      <c r="CO34" s="7">
        <v>9.1999999999999998E-2</v>
      </c>
      <c r="CP34" s="7">
        <v>9.0999999999999998E-2</v>
      </c>
      <c r="CQ34" s="7">
        <v>9.1999999999999998E-2</v>
      </c>
      <c r="CR34" s="7">
        <v>9.0999999999999998E-2</v>
      </c>
      <c r="CS34" s="7">
        <v>0.09</v>
      </c>
      <c r="CT34" s="7">
        <v>0.09</v>
      </c>
      <c r="CU34" s="7">
        <v>0.09</v>
      </c>
    </row>
    <row r="35" spans="2:99">
      <c r="B35" s="6">
        <v>5.2222222222222225E-2</v>
      </c>
      <c r="C35" s="7">
        <v>37</v>
      </c>
      <c r="D35" s="7">
        <v>0.13500000000000001</v>
      </c>
      <c r="E35" s="7">
        <v>0.13200000000000001</v>
      </c>
      <c r="F35" s="7">
        <v>0.13100000000000001</v>
      </c>
      <c r="G35" s="7">
        <v>8.7999999999999995E-2</v>
      </c>
      <c r="H35" s="7">
        <v>0.129</v>
      </c>
      <c r="I35" s="7">
        <v>0.13300000000000001</v>
      </c>
      <c r="J35" s="7">
        <v>0.13300000000000001</v>
      </c>
      <c r="K35" s="7">
        <v>0.09</v>
      </c>
      <c r="L35" s="7">
        <v>0.13</v>
      </c>
      <c r="M35" s="7">
        <v>0.129</v>
      </c>
      <c r="N35" s="7">
        <v>0.128</v>
      </c>
      <c r="O35" s="7">
        <v>8.6999999999999994E-2</v>
      </c>
      <c r="P35" s="7">
        <v>0.13900000000000001</v>
      </c>
      <c r="Q35" s="7">
        <v>0.191</v>
      </c>
      <c r="R35" s="7">
        <v>0.14499999999999999</v>
      </c>
      <c r="S35" s="7">
        <v>0.09</v>
      </c>
      <c r="T35" s="7">
        <v>0.13800000000000001</v>
      </c>
      <c r="U35" s="7">
        <v>0.14199999999999999</v>
      </c>
      <c r="V35" s="7">
        <v>0.14499999999999999</v>
      </c>
      <c r="W35" s="7">
        <v>9.0999999999999998E-2</v>
      </c>
      <c r="X35" s="7">
        <v>0.13600000000000001</v>
      </c>
      <c r="Y35" s="7">
        <v>0.13300000000000001</v>
      </c>
      <c r="Z35" s="7">
        <v>1.244</v>
      </c>
      <c r="AA35" s="7">
        <v>8.7999999999999995E-2</v>
      </c>
      <c r="AB35" s="7">
        <v>0.14199999999999999</v>
      </c>
      <c r="AC35" s="7">
        <v>0.151</v>
      </c>
      <c r="AD35" s="7">
        <v>0.28899999999999998</v>
      </c>
      <c r="AE35" s="7">
        <v>1.5529999999999999</v>
      </c>
      <c r="AF35" s="7">
        <v>0.20300000000000001</v>
      </c>
      <c r="AG35" s="7">
        <v>0.15</v>
      </c>
      <c r="AH35" s="7">
        <v>0.16700000000000001</v>
      </c>
      <c r="AI35" s="7">
        <v>0.127</v>
      </c>
      <c r="AJ35" s="7">
        <v>0.22800000000000001</v>
      </c>
      <c r="AK35" s="7">
        <v>0.151</v>
      </c>
      <c r="AL35" s="7">
        <v>0.14799999999999999</v>
      </c>
      <c r="AM35" s="7">
        <v>9.0999999999999998E-2</v>
      </c>
      <c r="AN35" s="7">
        <v>0.13</v>
      </c>
      <c r="AO35" s="7">
        <v>0.128</v>
      </c>
      <c r="AP35" s="7">
        <v>0.129</v>
      </c>
      <c r="AQ35" s="7">
        <v>0.09</v>
      </c>
      <c r="AR35" s="7">
        <v>0.161</v>
      </c>
      <c r="AS35" s="7">
        <v>0.129</v>
      </c>
      <c r="AT35" s="7">
        <v>0.128</v>
      </c>
      <c r="AU35" s="7">
        <v>0.09</v>
      </c>
      <c r="AV35" s="7">
        <v>0.126</v>
      </c>
      <c r="AW35" s="7">
        <v>0.128</v>
      </c>
      <c r="AX35" s="7">
        <v>0.13</v>
      </c>
      <c r="AY35" s="7">
        <v>0.09</v>
      </c>
      <c r="AZ35" s="7">
        <v>0.156</v>
      </c>
      <c r="BA35" s="7">
        <v>0.17199999999999999</v>
      </c>
      <c r="BB35" s="7">
        <v>0.152</v>
      </c>
      <c r="BC35" s="7">
        <v>8.8999999999999996E-2</v>
      </c>
      <c r="BD35" s="7">
        <v>9.1999999999999998E-2</v>
      </c>
      <c r="BE35" s="7">
        <v>0.09</v>
      </c>
      <c r="BF35" s="7">
        <v>8.8999999999999996E-2</v>
      </c>
      <c r="BG35" s="7">
        <v>9.1999999999999998E-2</v>
      </c>
      <c r="BH35" s="7">
        <v>9.4E-2</v>
      </c>
      <c r="BI35" s="7">
        <v>9.1999999999999998E-2</v>
      </c>
      <c r="BJ35" s="7">
        <v>9.2999999999999999E-2</v>
      </c>
      <c r="BK35" s="7">
        <v>9.2999999999999999E-2</v>
      </c>
      <c r="BL35" s="7">
        <v>0.16800000000000001</v>
      </c>
      <c r="BM35" s="7">
        <v>0.159</v>
      </c>
      <c r="BN35" s="7">
        <v>0.29599999999999999</v>
      </c>
      <c r="BO35" s="7">
        <v>9.1999999999999998E-2</v>
      </c>
      <c r="BP35" s="7">
        <v>9.1999999999999998E-2</v>
      </c>
      <c r="BQ35" s="7">
        <v>9.0999999999999998E-2</v>
      </c>
      <c r="BR35" s="7">
        <v>9.0999999999999998E-2</v>
      </c>
      <c r="BS35" s="7">
        <v>8.8999999999999996E-2</v>
      </c>
      <c r="BT35" s="7">
        <v>9.0999999999999998E-2</v>
      </c>
      <c r="BU35" s="7">
        <v>9.1999999999999998E-2</v>
      </c>
      <c r="BV35" s="7">
        <v>9.0999999999999998E-2</v>
      </c>
      <c r="BW35" s="7">
        <v>9.0999999999999998E-2</v>
      </c>
      <c r="BX35" s="7">
        <v>0.192</v>
      </c>
      <c r="BY35" s="7">
        <v>0.215</v>
      </c>
      <c r="BZ35" s="7">
        <v>1.0389999999999999</v>
      </c>
      <c r="CA35" s="7">
        <v>8.8999999999999996E-2</v>
      </c>
      <c r="CB35" s="7">
        <v>9.1999999999999998E-2</v>
      </c>
      <c r="CC35" s="7">
        <v>9.1999999999999998E-2</v>
      </c>
      <c r="CD35" s="7">
        <v>9.0999999999999998E-2</v>
      </c>
      <c r="CE35" s="7">
        <v>9.0999999999999998E-2</v>
      </c>
      <c r="CF35" s="7">
        <v>9.0999999999999998E-2</v>
      </c>
      <c r="CG35" s="7">
        <v>9.0999999999999998E-2</v>
      </c>
      <c r="CH35" s="7">
        <v>0.09</v>
      </c>
      <c r="CI35" s="7">
        <v>0.09</v>
      </c>
      <c r="CJ35" s="7">
        <v>0.156</v>
      </c>
      <c r="CK35" s="7">
        <v>0.159</v>
      </c>
      <c r="CL35" s="7">
        <v>0.14799999999999999</v>
      </c>
      <c r="CM35" s="7">
        <v>0.09</v>
      </c>
      <c r="CN35" s="7">
        <v>9.1999999999999998E-2</v>
      </c>
      <c r="CO35" s="7">
        <v>9.1999999999999998E-2</v>
      </c>
      <c r="CP35" s="7">
        <v>9.1999999999999998E-2</v>
      </c>
      <c r="CQ35" s="7">
        <v>9.1999999999999998E-2</v>
      </c>
      <c r="CR35" s="7">
        <v>9.0999999999999998E-2</v>
      </c>
      <c r="CS35" s="7">
        <v>8.8999999999999996E-2</v>
      </c>
      <c r="CT35" s="7">
        <v>0.09</v>
      </c>
      <c r="CU35" s="7">
        <v>0.09</v>
      </c>
    </row>
    <row r="36" spans="2:99">
      <c r="B36" s="6">
        <v>6.2638888888888897E-2</v>
      </c>
      <c r="C36" s="7">
        <v>37</v>
      </c>
      <c r="D36" s="7">
        <v>0.13600000000000001</v>
      </c>
      <c r="E36" s="7">
        <v>0.13300000000000001</v>
      </c>
      <c r="F36" s="7">
        <v>0.13100000000000001</v>
      </c>
      <c r="G36" s="7">
        <v>8.7999999999999995E-2</v>
      </c>
      <c r="H36" s="7">
        <v>0.129</v>
      </c>
      <c r="I36" s="7">
        <v>0.13400000000000001</v>
      </c>
      <c r="J36" s="7">
        <v>0.13400000000000001</v>
      </c>
      <c r="K36" s="7">
        <v>8.8999999999999996E-2</v>
      </c>
      <c r="L36" s="7">
        <v>0.13</v>
      </c>
      <c r="M36" s="7">
        <v>0.13</v>
      </c>
      <c r="N36" s="7">
        <v>0.129</v>
      </c>
      <c r="O36" s="7">
        <v>8.6999999999999994E-2</v>
      </c>
      <c r="P36" s="7">
        <v>0.14399999999999999</v>
      </c>
      <c r="Q36" s="7">
        <v>0.189</v>
      </c>
      <c r="R36" s="7">
        <v>0.14499999999999999</v>
      </c>
      <c r="S36" s="7">
        <v>0.09</v>
      </c>
      <c r="T36" s="7">
        <v>0.13800000000000001</v>
      </c>
      <c r="U36" s="7">
        <v>0.14199999999999999</v>
      </c>
      <c r="V36" s="7">
        <v>0.14499999999999999</v>
      </c>
      <c r="W36" s="7">
        <v>9.0999999999999998E-2</v>
      </c>
      <c r="X36" s="7">
        <v>0.13600000000000001</v>
      </c>
      <c r="Y36" s="7">
        <v>0.13400000000000001</v>
      </c>
      <c r="Z36" s="7">
        <v>1.2390000000000001</v>
      </c>
      <c r="AA36" s="7">
        <v>8.7999999999999995E-2</v>
      </c>
      <c r="AB36" s="7">
        <v>0.14199999999999999</v>
      </c>
      <c r="AC36" s="7">
        <v>0.15</v>
      </c>
      <c r="AD36" s="7">
        <v>0.28399999999999997</v>
      </c>
      <c r="AE36" s="7">
        <v>1.72</v>
      </c>
      <c r="AF36" s="7">
        <v>0.20200000000000001</v>
      </c>
      <c r="AG36" s="7">
        <v>0.151</v>
      </c>
      <c r="AH36" s="7">
        <v>0.16600000000000001</v>
      </c>
      <c r="AI36" s="7">
        <v>0.127</v>
      </c>
      <c r="AJ36" s="7">
        <v>0.22700000000000001</v>
      </c>
      <c r="AK36" s="7">
        <v>0.14899999999999999</v>
      </c>
      <c r="AL36" s="7">
        <v>0.15</v>
      </c>
      <c r="AM36" s="7">
        <v>0.09</v>
      </c>
      <c r="AN36" s="7">
        <v>0.13100000000000001</v>
      </c>
      <c r="AO36" s="7">
        <v>0.129</v>
      </c>
      <c r="AP36" s="7">
        <v>0.13</v>
      </c>
      <c r="AQ36" s="7">
        <v>0.09</v>
      </c>
      <c r="AR36" s="7">
        <v>0.16</v>
      </c>
      <c r="AS36" s="7">
        <v>0.129</v>
      </c>
      <c r="AT36" s="7">
        <v>0.127</v>
      </c>
      <c r="AU36" s="7">
        <v>8.8999999999999996E-2</v>
      </c>
      <c r="AV36" s="7">
        <v>0.128</v>
      </c>
      <c r="AW36" s="7">
        <v>0.128</v>
      </c>
      <c r="AX36" s="7">
        <v>0.129</v>
      </c>
      <c r="AY36" s="7">
        <v>0.09</v>
      </c>
      <c r="AZ36" s="7">
        <v>0.157</v>
      </c>
      <c r="BA36" s="7">
        <v>0.17299999999999999</v>
      </c>
      <c r="BB36" s="7">
        <v>0.154</v>
      </c>
      <c r="BC36" s="7">
        <v>8.8999999999999996E-2</v>
      </c>
      <c r="BD36" s="7">
        <v>9.0999999999999998E-2</v>
      </c>
      <c r="BE36" s="7">
        <v>0.09</v>
      </c>
      <c r="BF36" s="7">
        <v>8.8999999999999996E-2</v>
      </c>
      <c r="BG36" s="7">
        <v>9.1999999999999998E-2</v>
      </c>
      <c r="BH36" s="7">
        <v>9.4E-2</v>
      </c>
      <c r="BI36" s="7">
        <v>9.1999999999999998E-2</v>
      </c>
      <c r="BJ36" s="7">
        <v>9.2999999999999999E-2</v>
      </c>
      <c r="BK36" s="7">
        <v>9.2999999999999999E-2</v>
      </c>
      <c r="BL36" s="7">
        <v>0.17</v>
      </c>
      <c r="BM36" s="7">
        <v>0.16</v>
      </c>
      <c r="BN36" s="7">
        <v>0.29499999999999998</v>
      </c>
      <c r="BO36" s="7">
        <v>9.0999999999999998E-2</v>
      </c>
      <c r="BP36" s="7">
        <v>9.1999999999999998E-2</v>
      </c>
      <c r="BQ36" s="7">
        <v>9.0999999999999998E-2</v>
      </c>
      <c r="BR36" s="7">
        <v>9.0999999999999998E-2</v>
      </c>
      <c r="BS36" s="7">
        <v>8.8999999999999996E-2</v>
      </c>
      <c r="BT36" s="7">
        <v>9.0999999999999998E-2</v>
      </c>
      <c r="BU36" s="7">
        <v>9.0999999999999998E-2</v>
      </c>
      <c r="BV36" s="7">
        <v>9.0999999999999998E-2</v>
      </c>
      <c r="BW36" s="7">
        <v>9.0999999999999998E-2</v>
      </c>
      <c r="BX36" s="7">
        <v>0.192</v>
      </c>
      <c r="BY36" s="7">
        <v>0.22800000000000001</v>
      </c>
      <c r="BZ36" s="7">
        <v>0.98399999999999999</v>
      </c>
      <c r="CA36" s="7">
        <v>8.8999999999999996E-2</v>
      </c>
      <c r="CB36" s="7">
        <v>9.1999999999999998E-2</v>
      </c>
      <c r="CC36" s="7">
        <v>9.1999999999999998E-2</v>
      </c>
      <c r="CD36" s="7">
        <v>0.09</v>
      </c>
      <c r="CE36" s="7">
        <v>9.0999999999999998E-2</v>
      </c>
      <c r="CF36" s="7">
        <v>9.0999999999999998E-2</v>
      </c>
      <c r="CG36" s="7">
        <v>9.0999999999999998E-2</v>
      </c>
      <c r="CH36" s="7">
        <v>0.09</v>
      </c>
      <c r="CI36" s="7">
        <v>0.09</v>
      </c>
      <c r="CJ36" s="7">
        <v>0.153</v>
      </c>
      <c r="CK36" s="7">
        <v>0.159</v>
      </c>
      <c r="CL36" s="7">
        <v>0.14899999999999999</v>
      </c>
      <c r="CM36" s="7">
        <v>0.09</v>
      </c>
      <c r="CN36" s="7">
        <v>9.1999999999999998E-2</v>
      </c>
      <c r="CO36" s="7">
        <v>9.1999999999999998E-2</v>
      </c>
      <c r="CP36" s="7">
        <v>9.0999999999999998E-2</v>
      </c>
      <c r="CQ36" s="7">
        <v>9.0999999999999998E-2</v>
      </c>
      <c r="CR36" s="7">
        <v>9.0999999999999998E-2</v>
      </c>
      <c r="CS36" s="7">
        <v>8.8999999999999996E-2</v>
      </c>
      <c r="CT36" s="7">
        <v>0.09</v>
      </c>
      <c r="CU36" s="7">
        <v>0.09</v>
      </c>
    </row>
    <row r="37" spans="2:99">
      <c r="B37" s="6">
        <v>7.3055555555555554E-2</v>
      </c>
      <c r="C37" s="7">
        <v>37</v>
      </c>
      <c r="D37" s="7">
        <v>0.13800000000000001</v>
      </c>
      <c r="E37" s="7">
        <v>0.13400000000000001</v>
      </c>
      <c r="F37" s="7">
        <v>0.13300000000000001</v>
      </c>
      <c r="G37" s="7">
        <v>8.7999999999999995E-2</v>
      </c>
      <c r="H37" s="7">
        <v>0.13</v>
      </c>
      <c r="I37" s="7">
        <v>0.13600000000000001</v>
      </c>
      <c r="J37" s="7">
        <v>0.13600000000000001</v>
      </c>
      <c r="K37" s="7">
        <v>8.8999999999999996E-2</v>
      </c>
      <c r="L37" s="7">
        <v>0.13100000000000001</v>
      </c>
      <c r="M37" s="7">
        <v>0.13</v>
      </c>
      <c r="N37" s="7">
        <v>0.13</v>
      </c>
      <c r="O37" s="7">
        <v>8.6999999999999994E-2</v>
      </c>
      <c r="P37" s="7">
        <v>0.14199999999999999</v>
      </c>
      <c r="Q37" s="7">
        <v>0.189</v>
      </c>
      <c r="R37" s="7">
        <v>0.14499999999999999</v>
      </c>
      <c r="S37" s="7">
        <v>0.09</v>
      </c>
      <c r="T37" s="7">
        <v>0.13900000000000001</v>
      </c>
      <c r="U37" s="7">
        <v>0.14299999999999999</v>
      </c>
      <c r="V37" s="7">
        <v>0.14599999999999999</v>
      </c>
      <c r="W37" s="7">
        <v>0.09</v>
      </c>
      <c r="X37" s="7">
        <v>0.13600000000000001</v>
      </c>
      <c r="Y37" s="7">
        <v>0.13300000000000001</v>
      </c>
      <c r="Z37" s="7">
        <v>1.2370000000000001</v>
      </c>
      <c r="AA37" s="7">
        <v>8.7999999999999995E-2</v>
      </c>
      <c r="AB37" s="7">
        <v>0.14299999999999999</v>
      </c>
      <c r="AC37" s="7">
        <v>0.151</v>
      </c>
      <c r="AD37" s="7">
        <v>0.27900000000000003</v>
      </c>
      <c r="AE37" s="7">
        <v>1.514</v>
      </c>
      <c r="AF37" s="7">
        <v>0.20200000000000001</v>
      </c>
      <c r="AG37" s="7">
        <v>0.151</v>
      </c>
      <c r="AH37" s="7">
        <v>0.16700000000000001</v>
      </c>
      <c r="AI37" s="7">
        <v>0.126</v>
      </c>
      <c r="AJ37" s="7">
        <v>0.224</v>
      </c>
      <c r="AK37" s="7">
        <v>0.14799999999999999</v>
      </c>
      <c r="AL37" s="7">
        <v>0.14699999999999999</v>
      </c>
      <c r="AM37" s="7">
        <v>9.0999999999999998E-2</v>
      </c>
      <c r="AN37" s="7">
        <v>0.13200000000000001</v>
      </c>
      <c r="AO37" s="7">
        <v>0.13</v>
      </c>
      <c r="AP37" s="7">
        <v>0.13100000000000001</v>
      </c>
      <c r="AQ37" s="7">
        <v>0.09</v>
      </c>
      <c r="AR37" s="7">
        <v>0.16</v>
      </c>
      <c r="AS37" s="7">
        <v>0.13</v>
      </c>
      <c r="AT37" s="7">
        <v>0.129</v>
      </c>
      <c r="AU37" s="7">
        <v>8.8999999999999996E-2</v>
      </c>
      <c r="AV37" s="7">
        <v>0.129</v>
      </c>
      <c r="AW37" s="7">
        <v>0.13</v>
      </c>
      <c r="AX37" s="7">
        <v>0.13100000000000001</v>
      </c>
      <c r="AY37" s="7">
        <v>0.09</v>
      </c>
      <c r="AZ37" s="7">
        <v>0.159</v>
      </c>
      <c r="BA37" s="7">
        <v>0.17399999999999999</v>
      </c>
      <c r="BB37" s="7">
        <v>0.155</v>
      </c>
      <c r="BC37" s="7">
        <v>8.8999999999999996E-2</v>
      </c>
      <c r="BD37" s="7">
        <v>9.0999999999999998E-2</v>
      </c>
      <c r="BE37" s="7">
        <v>8.8999999999999996E-2</v>
      </c>
      <c r="BF37" s="7">
        <v>8.8999999999999996E-2</v>
      </c>
      <c r="BG37" s="7">
        <v>9.1999999999999998E-2</v>
      </c>
      <c r="BH37" s="7">
        <v>9.4E-2</v>
      </c>
      <c r="BI37" s="7">
        <v>9.1999999999999998E-2</v>
      </c>
      <c r="BJ37" s="7">
        <v>9.2999999999999999E-2</v>
      </c>
      <c r="BK37" s="7">
        <v>9.2999999999999999E-2</v>
      </c>
      <c r="BL37" s="7">
        <v>0.17299999999999999</v>
      </c>
      <c r="BM37" s="7">
        <v>0.161</v>
      </c>
      <c r="BN37" s="7">
        <v>0.30299999999999999</v>
      </c>
      <c r="BO37" s="7">
        <v>9.0999999999999998E-2</v>
      </c>
      <c r="BP37" s="7">
        <v>9.1999999999999998E-2</v>
      </c>
      <c r="BQ37" s="7">
        <v>9.0999999999999998E-2</v>
      </c>
      <c r="BR37" s="7">
        <v>9.0999999999999998E-2</v>
      </c>
      <c r="BS37" s="7">
        <v>8.8999999999999996E-2</v>
      </c>
      <c r="BT37" s="7">
        <v>9.0999999999999998E-2</v>
      </c>
      <c r="BU37" s="7">
        <v>9.0999999999999998E-2</v>
      </c>
      <c r="BV37" s="7">
        <v>9.0999999999999998E-2</v>
      </c>
      <c r="BW37" s="7">
        <v>9.0999999999999998E-2</v>
      </c>
      <c r="BX37" s="7">
        <v>0.192</v>
      </c>
      <c r="BY37" s="7">
        <v>0.24399999999999999</v>
      </c>
      <c r="BZ37" s="7">
        <v>0.93899999999999995</v>
      </c>
      <c r="CA37" s="7">
        <v>8.8999999999999996E-2</v>
      </c>
      <c r="CB37" s="7">
        <v>9.1999999999999998E-2</v>
      </c>
      <c r="CC37" s="7">
        <v>9.1999999999999998E-2</v>
      </c>
      <c r="CD37" s="7">
        <v>0.09</v>
      </c>
      <c r="CE37" s="7">
        <v>9.0999999999999998E-2</v>
      </c>
      <c r="CF37" s="7">
        <v>9.0999999999999998E-2</v>
      </c>
      <c r="CG37" s="7">
        <v>9.0999999999999998E-2</v>
      </c>
      <c r="CH37" s="7">
        <v>0.09</v>
      </c>
      <c r="CI37" s="7">
        <v>0.09</v>
      </c>
      <c r="CJ37" s="7">
        <v>0.155</v>
      </c>
      <c r="CK37" s="7">
        <v>0.159</v>
      </c>
      <c r="CL37" s="7">
        <v>0.151</v>
      </c>
      <c r="CM37" s="7">
        <v>0.09</v>
      </c>
      <c r="CN37" s="7">
        <v>9.0999999999999998E-2</v>
      </c>
      <c r="CO37" s="7">
        <v>9.1999999999999998E-2</v>
      </c>
      <c r="CP37" s="7">
        <v>9.0999999999999998E-2</v>
      </c>
      <c r="CQ37" s="7">
        <v>9.0999999999999998E-2</v>
      </c>
      <c r="CR37" s="7">
        <v>9.0999999999999998E-2</v>
      </c>
      <c r="CS37" s="7">
        <v>8.8999999999999996E-2</v>
      </c>
      <c r="CT37" s="7">
        <v>0.09</v>
      </c>
      <c r="CU37" s="7">
        <v>0.09</v>
      </c>
    </row>
    <row r="38" spans="2:99">
      <c r="B38" s="6">
        <v>8.3472222222222225E-2</v>
      </c>
      <c r="C38" s="7">
        <v>37</v>
      </c>
      <c r="D38" s="7">
        <v>0.13900000000000001</v>
      </c>
      <c r="E38" s="7">
        <v>0.13500000000000001</v>
      </c>
      <c r="F38" s="7">
        <v>0.13400000000000001</v>
      </c>
      <c r="G38" s="7">
        <v>8.7999999999999995E-2</v>
      </c>
      <c r="H38" s="7">
        <v>0.13200000000000001</v>
      </c>
      <c r="I38" s="7">
        <v>0.13700000000000001</v>
      </c>
      <c r="J38" s="7">
        <v>0.13700000000000001</v>
      </c>
      <c r="K38" s="7">
        <v>8.8999999999999996E-2</v>
      </c>
      <c r="L38" s="7">
        <v>0.13100000000000001</v>
      </c>
      <c r="M38" s="7">
        <v>0.13100000000000001</v>
      </c>
      <c r="N38" s="7">
        <v>0.13100000000000001</v>
      </c>
      <c r="O38" s="7">
        <v>8.6999999999999994E-2</v>
      </c>
      <c r="P38" s="7">
        <v>0.14399999999999999</v>
      </c>
      <c r="Q38" s="7">
        <v>0.187</v>
      </c>
      <c r="R38" s="7">
        <v>0.14599999999999999</v>
      </c>
      <c r="S38" s="7">
        <v>0.09</v>
      </c>
      <c r="T38" s="7">
        <v>0.14000000000000001</v>
      </c>
      <c r="U38" s="7">
        <v>0.14499999999999999</v>
      </c>
      <c r="V38" s="7">
        <v>0.14699999999999999</v>
      </c>
      <c r="W38" s="7">
        <v>0.09</v>
      </c>
      <c r="X38" s="7">
        <v>0.13600000000000001</v>
      </c>
      <c r="Y38" s="7">
        <v>0.13300000000000001</v>
      </c>
      <c r="Z38" s="7">
        <v>1.2370000000000001</v>
      </c>
      <c r="AA38" s="7">
        <v>8.7999999999999995E-2</v>
      </c>
      <c r="AB38" s="7">
        <v>0.14499999999999999</v>
      </c>
      <c r="AC38" s="7">
        <v>0.152</v>
      </c>
      <c r="AD38" s="7">
        <v>0.27500000000000002</v>
      </c>
      <c r="AE38" s="7">
        <v>1.1859999999999999</v>
      </c>
      <c r="AF38" s="7">
        <v>0.20100000000000001</v>
      </c>
      <c r="AG38" s="7">
        <v>0.153</v>
      </c>
      <c r="AH38" s="7">
        <v>0.16800000000000001</v>
      </c>
      <c r="AI38" s="7">
        <v>0.125</v>
      </c>
      <c r="AJ38" s="7">
        <v>0.221</v>
      </c>
      <c r="AK38" s="7">
        <v>0.14899999999999999</v>
      </c>
      <c r="AL38" s="7">
        <v>0.15</v>
      </c>
      <c r="AM38" s="7">
        <v>0.09</v>
      </c>
      <c r="AN38" s="7">
        <v>0.13300000000000001</v>
      </c>
      <c r="AO38" s="7">
        <v>0.13200000000000001</v>
      </c>
      <c r="AP38" s="7">
        <v>0.13200000000000001</v>
      </c>
      <c r="AQ38" s="7">
        <v>0.09</v>
      </c>
      <c r="AR38" s="7">
        <v>0.16200000000000001</v>
      </c>
      <c r="AS38" s="7">
        <v>0.13100000000000001</v>
      </c>
      <c r="AT38" s="7">
        <v>0.13</v>
      </c>
      <c r="AU38" s="7">
        <v>8.8999999999999996E-2</v>
      </c>
      <c r="AV38" s="7">
        <v>0.13</v>
      </c>
      <c r="AW38" s="7">
        <v>0.13100000000000001</v>
      </c>
      <c r="AX38" s="7">
        <v>0.13300000000000001</v>
      </c>
      <c r="AY38" s="7">
        <v>0.09</v>
      </c>
      <c r="AZ38" s="7">
        <v>0.16</v>
      </c>
      <c r="BA38" s="7">
        <v>0.17499999999999999</v>
      </c>
      <c r="BB38" s="7">
        <v>0.155</v>
      </c>
      <c r="BC38" s="7">
        <v>8.8999999999999996E-2</v>
      </c>
      <c r="BD38" s="7">
        <v>9.0999999999999998E-2</v>
      </c>
      <c r="BE38" s="7">
        <v>0.09</v>
      </c>
      <c r="BF38" s="7">
        <v>8.8999999999999996E-2</v>
      </c>
      <c r="BG38" s="7">
        <v>9.1999999999999998E-2</v>
      </c>
      <c r="BH38" s="7">
        <v>9.4E-2</v>
      </c>
      <c r="BI38" s="7">
        <v>9.1999999999999998E-2</v>
      </c>
      <c r="BJ38" s="7">
        <v>9.2999999999999999E-2</v>
      </c>
      <c r="BK38" s="7">
        <v>9.2999999999999999E-2</v>
      </c>
      <c r="BL38" s="7">
        <v>0.17299999999999999</v>
      </c>
      <c r="BM38" s="7">
        <v>0.161</v>
      </c>
      <c r="BN38" s="7">
        <v>0.30199999999999999</v>
      </c>
      <c r="BO38" s="7">
        <v>9.0999999999999998E-2</v>
      </c>
      <c r="BP38" s="7">
        <v>9.1999999999999998E-2</v>
      </c>
      <c r="BQ38" s="7">
        <v>9.0999999999999998E-2</v>
      </c>
      <c r="BR38" s="7">
        <v>9.0999999999999998E-2</v>
      </c>
      <c r="BS38" s="7">
        <v>8.8999999999999996E-2</v>
      </c>
      <c r="BT38" s="7">
        <v>9.0999999999999998E-2</v>
      </c>
      <c r="BU38" s="7">
        <v>9.0999999999999998E-2</v>
      </c>
      <c r="BV38" s="7">
        <v>9.0999999999999998E-2</v>
      </c>
      <c r="BW38" s="7">
        <v>9.0999999999999998E-2</v>
      </c>
      <c r="BX38" s="7">
        <v>0.193</v>
      </c>
      <c r="BY38" s="7">
        <v>0.26200000000000001</v>
      </c>
      <c r="BZ38" s="7">
        <v>0.90500000000000003</v>
      </c>
      <c r="CA38" s="7">
        <v>8.7999999999999995E-2</v>
      </c>
      <c r="CB38" s="7">
        <v>9.1999999999999998E-2</v>
      </c>
      <c r="CC38" s="7">
        <v>9.1999999999999998E-2</v>
      </c>
      <c r="CD38" s="7">
        <v>9.0999999999999998E-2</v>
      </c>
      <c r="CE38" s="7">
        <v>9.0999999999999998E-2</v>
      </c>
      <c r="CF38" s="7">
        <v>9.0999999999999998E-2</v>
      </c>
      <c r="CG38" s="7">
        <v>9.0999999999999998E-2</v>
      </c>
      <c r="CH38" s="7">
        <v>0.09</v>
      </c>
      <c r="CI38" s="7">
        <v>0.09</v>
      </c>
      <c r="CJ38" s="7">
        <v>0.155</v>
      </c>
      <c r="CK38" s="7">
        <v>0.159</v>
      </c>
      <c r="CL38" s="7">
        <v>0.152</v>
      </c>
      <c r="CM38" s="7">
        <v>0.09</v>
      </c>
      <c r="CN38" s="7">
        <v>9.0999999999999998E-2</v>
      </c>
      <c r="CO38" s="7">
        <v>9.1999999999999998E-2</v>
      </c>
      <c r="CP38" s="7">
        <v>9.0999999999999998E-2</v>
      </c>
      <c r="CQ38" s="7">
        <v>9.1999999999999998E-2</v>
      </c>
      <c r="CR38" s="7">
        <v>9.0999999999999998E-2</v>
      </c>
      <c r="CS38" s="7">
        <v>8.8999999999999996E-2</v>
      </c>
      <c r="CT38" s="7">
        <v>0.09</v>
      </c>
      <c r="CU38" s="7">
        <v>0.09</v>
      </c>
    </row>
    <row r="39" spans="2:99">
      <c r="B39" s="6">
        <v>9.3888888888888897E-2</v>
      </c>
      <c r="C39" s="7">
        <v>37</v>
      </c>
      <c r="D39" s="7">
        <v>0.14099999999999999</v>
      </c>
      <c r="E39" s="7">
        <v>0.13500000000000001</v>
      </c>
      <c r="F39" s="7">
        <v>0.13500000000000001</v>
      </c>
      <c r="G39" s="7">
        <v>8.7999999999999995E-2</v>
      </c>
      <c r="H39" s="7">
        <v>0.13400000000000001</v>
      </c>
      <c r="I39" s="7">
        <v>0.13900000000000001</v>
      </c>
      <c r="J39" s="7">
        <v>0.13900000000000001</v>
      </c>
      <c r="K39" s="7">
        <v>0.09</v>
      </c>
      <c r="L39" s="7">
        <v>0.13200000000000001</v>
      </c>
      <c r="M39" s="7">
        <v>0.13100000000000001</v>
      </c>
      <c r="N39" s="7">
        <v>0.13200000000000001</v>
      </c>
      <c r="O39" s="7">
        <v>8.6999999999999994E-2</v>
      </c>
      <c r="P39" s="7">
        <v>0.14599999999999999</v>
      </c>
      <c r="Q39" s="7">
        <v>0.187</v>
      </c>
      <c r="R39" s="7">
        <v>0.14799999999999999</v>
      </c>
      <c r="S39" s="7">
        <v>9.0999999999999998E-2</v>
      </c>
      <c r="T39" s="7">
        <v>0.14199999999999999</v>
      </c>
      <c r="U39" s="7">
        <v>0.14699999999999999</v>
      </c>
      <c r="V39" s="7">
        <v>0.14899999999999999</v>
      </c>
      <c r="W39" s="7">
        <v>0.09</v>
      </c>
      <c r="X39" s="7">
        <v>0.13700000000000001</v>
      </c>
      <c r="Y39" s="7">
        <v>0.13400000000000001</v>
      </c>
      <c r="Z39" s="7">
        <v>1.23</v>
      </c>
      <c r="AA39" s="7">
        <v>8.7999999999999995E-2</v>
      </c>
      <c r="AB39" s="7">
        <v>0.14599999999999999</v>
      </c>
      <c r="AC39" s="7">
        <v>0.154</v>
      </c>
      <c r="AD39" s="7">
        <v>0.27300000000000002</v>
      </c>
      <c r="AE39" s="7">
        <v>1.54</v>
      </c>
      <c r="AF39" s="7">
        <v>0.2</v>
      </c>
      <c r="AG39" s="7">
        <v>0.155</v>
      </c>
      <c r="AH39" s="7">
        <v>0.17</v>
      </c>
      <c r="AI39" s="7">
        <v>0.123</v>
      </c>
      <c r="AJ39" s="7">
        <v>0.221</v>
      </c>
      <c r="AK39" s="7">
        <v>0.15</v>
      </c>
      <c r="AL39" s="7">
        <v>0.14899999999999999</v>
      </c>
      <c r="AM39" s="7">
        <v>0.09</v>
      </c>
      <c r="AN39" s="7">
        <v>0.13500000000000001</v>
      </c>
      <c r="AO39" s="7">
        <v>0.13400000000000001</v>
      </c>
      <c r="AP39" s="7">
        <v>0.13400000000000001</v>
      </c>
      <c r="AQ39" s="7">
        <v>0.09</v>
      </c>
      <c r="AR39" s="7">
        <v>0.16300000000000001</v>
      </c>
      <c r="AS39" s="7">
        <v>0.13200000000000001</v>
      </c>
      <c r="AT39" s="7">
        <v>0.13100000000000001</v>
      </c>
      <c r="AU39" s="7">
        <v>8.8999999999999996E-2</v>
      </c>
      <c r="AV39" s="7">
        <v>0.13200000000000001</v>
      </c>
      <c r="AW39" s="7">
        <v>0.13300000000000001</v>
      </c>
      <c r="AX39" s="7">
        <v>0.13400000000000001</v>
      </c>
      <c r="AY39" s="7">
        <v>0.09</v>
      </c>
      <c r="AZ39" s="7">
        <v>0.161</v>
      </c>
      <c r="BA39" s="7">
        <v>0.17499999999999999</v>
      </c>
      <c r="BB39" s="7">
        <v>0.156</v>
      </c>
      <c r="BC39" s="7">
        <v>8.8999999999999996E-2</v>
      </c>
      <c r="BD39" s="7">
        <v>9.0999999999999998E-2</v>
      </c>
      <c r="BE39" s="7">
        <v>8.8999999999999996E-2</v>
      </c>
      <c r="BF39" s="7">
        <v>8.8999999999999996E-2</v>
      </c>
      <c r="BG39" s="7">
        <v>9.1999999999999998E-2</v>
      </c>
      <c r="BH39" s="7">
        <v>9.4E-2</v>
      </c>
      <c r="BI39" s="7">
        <v>9.1999999999999998E-2</v>
      </c>
      <c r="BJ39" s="7">
        <v>9.2999999999999999E-2</v>
      </c>
      <c r="BK39" s="7">
        <v>9.2999999999999999E-2</v>
      </c>
      <c r="BL39" s="7">
        <v>0.17399999999999999</v>
      </c>
      <c r="BM39" s="7">
        <v>0.16300000000000001</v>
      </c>
      <c r="BN39" s="7">
        <v>0.29899999999999999</v>
      </c>
      <c r="BO39" s="7">
        <v>9.0999999999999998E-2</v>
      </c>
      <c r="BP39" s="7">
        <v>9.1999999999999998E-2</v>
      </c>
      <c r="BQ39" s="7">
        <v>0.09</v>
      </c>
      <c r="BR39" s="7">
        <v>9.0999999999999998E-2</v>
      </c>
      <c r="BS39" s="7">
        <v>8.8999999999999996E-2</v>
      </c>
      <c r="BT39" s="7">
        <v>9.0999999999999998E-2</v>
      </c>
      <c r="BU39" s="7">
        <v>9.0999999999999998E-2</v>
      </c>
      <c r="BV39" s="7">
        <v>9.0999999999999998E-2</v>
      </c>
      <c r="BW39" s="7">
        <v>9.0999999999999998E-2</v>
      </c>
      <c r="BX39" s="7">
        <v>0.19400000000000001</v>
      </c>
      <c r="BY39" s="7">
        <v>0.28299999999999997</v>
      </c>
      <c r="BZ39" s="7">
        <v>0.874</v>
      </c>
      <c r="CA39" s="7">
        <v>8.8999999999999996E-2</v>
      </c>
      <c r="CB39" s="7">
        <v>9.1999999999999998E-2</v>
      </c>
      <c r="CC39" s="7">
        <v>9.1999999999999998E-2</v>
      </c>
      <c r="CD39" s="7">
        <v>0.09</v>
      </c>
      <c r="CE39" s="7">
        <v>9.0999999999999998E-2</v>
      </c>
      <c r="CF39" s="7">
        <v>9.0999999999999998E-2</v>
      </c>
      <c r="CG39" s="7">
        <v>9.0999999999999998E-2</v>
      </c>
      <c r="CH39" s="7">
        <v>0.09</v>
      </c>
      <c r="CI39" s="7">
        <v>0.09</v>
      </c>
      <c r="CJ39" s="7">
        <v>0.158</v>
      </c>
      <c r="CK39" s="7">
        <v>0.16200000000000001</v>
      </c>
      <c r="CL39" s="7">
        <v>0.155</v>
      </c>
      <c r="CM39" s="7">
        <v>0.09</v>
      </c>
      <c r="CN39" s="7">
        <v>9.0999999999999998E-2</v>
      </c>
      <c r="CO39" s="7">
        <v>9.1999999999999998E-2</v>
      </c>
      <c r="CP39" s="7">
        <v>9.1999999999999998E-2</v>
      </c>
      <c r="CQ39" s="7">
        <v>9.0999999999999998E-2</v>
      </c>
      <c r="CR39" s="7">
        <v>9.0999999999999998E-2</v>
      </c>
      <c r="CS39" s="7">
        <v>0.09</v>
      </c>
      <c r="CT39" s="7">
        <v>0.09</v>
      </c>
      <c r="CU39" s="7">
        <v>0.09</v>
      </c>
    </row>
    <row r="40" spans="2:99">
      <c r="B40" s="6">
        <v>0.10430555555555555</v>
      </c>
      <c r="C40" s="7">
        <v>37</v>
      </c>
      <c r="D40" s="7">
        <v>0.14399999999999999</v>
      </c>
      <c r="E40" s="7">
        <v>0.13800000000000001</v>
      </c>
      <c r="F40" s="7">
        <v>0.13800000000000001</v>
      </c>
      <c r="G40" s="7">
        <v>8.7999999999999995E-2</v>
      </c>
      <c r="H40" s="7">
        <v>0.13600000000000001</v>
      </c>
      <c r="I40" s="7">
        <v>0.14199999999999999</v>
      </c>
      <c r="J40" s="7">
        <v>0.14099999999999999</v>
      </c>
      <c r="K40" s="7">
        <v>0.09</v>
      </c>
      <c r="L40" s="7">
        <v>0.13200000000000001</v>
      </c>
      <c r="M40" s="7">
        <v>0.13100000000000001</v>
      </c>
      <c r="N40" s="7">
        <v>0.13200000000000001</v>
      </c>
      <c r="O40" s="7">
        <v>8.6999999999999994E-2</v>
      </c>
      <c r="P40" s="7">
        <v>0.15</v>
      </c>
      <c r="Q40" s="7">
        <v>0.187</v>
      </c>
      <c r="R40" s="7">
        <v>0.151</v>
      </c>
      <c r="S40" s="7">
        <v>0.09</v>
      </c>
      <c r="T40" s="7">
        <v>0.14499999999999999</v>
      </c>
      <c r="U40" s="7">
        <v>0.15</v>
      </c>
      <c r="V40" s="7">
        <v>0.152</v>
      </c>
      <c r="W40" s="7">
        <v>0.09</v>
      </c>
      <c r="X40" s="7">
        <v>0.13800000000000001</v>
      </c>
      <c r="Y40" s="7">
        <v>0.13500000000000001</v>
      </c>
      <c r="Z40" s="7">
        <v>1.2170000000000001</v>
      </c>
      <c r="AA40" s="7">
        <v>8.7999999999999995E-2</v>
      </c>
      <c r="AB40" s="7">
        <v>0.14899999999999999</v>
      </c>
      <c r="AC40" s="7">
        <v>0.157</v>
      </c>
      <c r="AD40" s="7">
        <v>0.27200000000000002</v>
      </c>
      <c r="AE40" s="7">
        <v>1.6839999999999999</v>
      </c>
      <c r="AF40" s="7">
        <v>0.20100000000000001</v>
      </c>
      <c r="AG40" s="7">
        <v>0.158</v>
      </c>
      <c r="AH40" s="7">
        <v>0.17299999999999999</v>
      </c>
      <c r="AI40" s="7">
        <v>0.122</v>
      </c>
      <c r="AJ40" s="7">
        <v>0.221</v>
      </c>
      <c r="AK40" s="7">
        <v>0.152</v>
      </c>
      <c r="AL40" s="7">
        <v>0.153</v>
      </c>
      <c r="AM40" s="7">
        <v>9.0999999999999998E-2</v>
      </c>
      <c r="AN40" s="7">
        <v>0.13800000000000001</v>
      </c>
      <c r="AO40" s="7">
        <v>0.13600000000000001</v>
      </c>
      <c r="AP40" s="7">
        <v>0.13600000000000001</v>
      </c>
      <c r="AQ40" s="7">
        <v>0.09</v>
      </c>
      <c r="AR40" s="7">
        <v>0.16600000000000001</v>
      </c>
      <c r="AS40" s="7">
        <v>0.13500000000000001</v>
      </c>
      <c r="AT40" s="7">
        <v>0.13300000000000001</v>
      </c>
      <c r="AU40" s="7">
        <v>8.8999999999999996E-2</v>
      </c>
      <c r="AV40" s="7">
        <v>0.13500000000000001</v>
      </c>
      <c r="AW40" s="7">
        <v>0.13600000000000001</v>
      </c>
      <c r="AX40" s="7">
        <v>0.13700000000000001</v>
      </c>
      <c r="AY40" s="7">
        <v>0.09</v>
      </c>
      <c r="AZ40" s="7">
        <v>0.161</v>
      </c>
      <c r="BA40" s="7">
        <v>0.17499999999999999</v>
      </c>
      <c r="BB40" s="7">
        <v>0.156</v>
      </c>
      <c r="BC40" s="7">
        <v>8.8999999999999996E-2</v>
      </c>
      <c r="BD40" s="7">
        <v>9.1999999999999998E-2</v>
      </c>
      <c r="BE40" s="7">
        <v>8.8999999999999996E-2</v>
      </c>
      <c r="BF40" s="7">
        <v>8.8999999999999996E-2</v>
      </c>
      <c r="BG40" s="7">
        <v>9.1999999999999998E-2</v>
      </c>
      <c r="BH40" s="7">
        <v>9.5000000000000001E-2</v>
      </c>
      <c r="BI40" s="7">
        <v>9.1999999999999998E-2</v>
      </c>
      <c r="BJ40" s="7">
        <v>9.2999999999999999E-2</v>
      </c>
      <c r="BK40" s="7">
        <v>9.2999999999999999E-2</v>
      </c>
      <c r="BL40" s="7">
        <v>0.17599999999999999</v>
      </c>
      <c r="BM40" s="7">
        <v>0.16400000000000001</v>
      </c>
      <c r="BN40" s="7">
        <v>0.29799999999999999</v>
      </c>
      <c r="BO40" s="7">
        <v>9.0999999999999998E-2</v>
      </c>
      <c r="BP40" s="7">
        <v>9.1999999999999998E-2</v>
      </c>
      <c r="BQ40" s="7">
        <v>0.09</v>
      </c>
      <c r="BR40" s="7">
        <v>9.0999999999999998E-2</v>
      </c>
      <c r="BS40" s="7">
        <v>8.8999999999999996E-2</v>
      </c>
      <c r="BT40" s="7">
        <v>9.0999999999999998E-2</v>
      </c>
      <c r="BU40" s="7">
        <v>9.0999999999999998E-2</v>
      </c>
      <c r="BV40" s="7">
        <v>9.0999999999999998E-2</v>
      </c>
      <c r="BW40" s="7">
        <v>9.0999999999999998E-2</v>
      </c>
      <c r="BX40" s="7">
        <v>0.19600000000000001</v>
      </c>
      <c r="BY40" s="7">
        <v>0.30599999999999999</v>
      </c>
      <c r="BZ40" s="7">
        <v>1.131</v>
      </c>
      <c r="CA40" s="7">
        <v>8.8999999999999996E-2</v>
      </c>
      <c r="CB40" s="7">
        <v>9.1999999999999998E-2</v>
      </c>
      <c r="CC40" s="7">
        <v>9.1999999999999998E-2</v>
      </c>
      <c r="CD40" s="7">
        <v>0.09</v>
      </c>
      <c r="CE40" s="7">
        <v>9.1999999999999998E-2</v>
      </c>
      <c r="CF40" s="7">
        <v>9.0999999999999998E-2</v>
      </c>
      <c r="CG40" s="7">
        <v>9.0999999999999998E-2</v>
      </c>
      <c r="CH40" s="7">
        <v>0.09</v>
      </c>
      <c r="CI40" s="7">
        <v>0.09</v>
      </c>
      <c r="CJ40" s="7">
        <v>0.16200000000000001</v>
      </c>
      <c r="CK40" s="7">
        <v>0.16500000000000001</v>
      </c>
      <c r="CL40" s="7">
        <v>0.159</v>
      </c>
      <c r="CM40" s="7">
        <v>0.09</v>
      </c>
      <c r="CN40" s="7">
        <v>9.1999999999999998E-2</v>
      </c>
      <c r="CO40" s="7">
        <v>9.1999999999999998E-2</v>
      </c>
      <c r="CP40" s="7">
        <v>9.1999999999999998E-2</v>
      </c>
      <c r="CQ40" s="7">
        <v>9.1999999999999998E-2</v>
      </c>
      <c r="CR40" s="7">
        <v>9.0999999999999998E-2</v>
      </c>
      <c r="CS40" s="7">
        <v>8.8999999999999996E-2</v>
      </c>
      <c r="CT40" s="7">
        <v>0.09</v>
      </c>
      <c r="CU40" s="7">
        <v>0.09</v>
      </c>
    </row>
    <row r="41" spans="2:99">
      <c r="B41" s="6">
        <v>0.11472222222222223</v>
      </c>
      <c r="C41" s="7">
        <v>37</v>
      </c>
      <c r="D41" s="7">
        <v>0.14699999999999999</v>
      </c>
      <c r="E41" s="7">
        <v>0.14099999999999999</v>
      </c>
      <c r="F41" s="7">
        <v>0.14099999999999999</v>
      </c>
      <c r="G41" s="7">
        <v>8.7999999999999995E-2</v>
      </c>
      <c r="H41" s="7">
        <v>0.13900000000000001</v>
      </c>
      <c r="I41" s="7">
        <v>0.14499999999999999</v>
      </c>
      <c r="J41" s="7">
        <v>0.14399999999999999</v>
      </c>
      <c r="K41" s="7">
        <v>8.8999999999999996E-2</v>
      </c>
      <c r="L41" s="7">
        <v>0.13200000000000001</v>
      </c>
      <c r="M41" s="7">
        <v>0.13200000000000001</v>
      </c>
      <c r="N41" s="7">
        <v>0.13300000000000001</v>
      </c>
      <c r="O41" s="7">
        <v>8.6999999999999994E-2</v>
      </c>
      <c r="P41" s="7">
        <v>0.153</v>
      </c>
      <c r="Q41" s="7">
        <v>0.19</v>
      </c>
      <c r="R41" s="7">
        <v>0.154</v>
      </c>
      <c r="S41" s="7">
        <v>0.09</v>
      </c>
      <c r="T41" s="7">
        <v>0.14899999999999999</v>
      </c>
      <c r="U41" s="7">
        <v>0.154</v>
      </c>
      <c r="V41" s="7">
        <v>0.156</v>
      </c>
      <c r="W41" s="7">
        <v>0.09</v>
      </c>
      <c r="X41" s="7">
        <v>0.13900000000000001</v>
      </c>
      <c r="Y41" s="7">
        <v>0.13600000000000001</v>
      </c>
      <c r="Z41" s="7">
        <v>1.2050000000000001</v>
      </c>
      <c r="AA41" s="7">
        <v>8.7999999999999995E-2</v>
      </c>
      <c r="AB41" s="7">
        <v>0.153</v>
      </c>
      <c r="AC41" s="7">
        <v>0.161</v>
      </c>
      <c r="AD41" s="7">
        <v>0.27300000000000002</v>
      </c>
      <c r="AE41" s="7">
        <v>1.673</v>
      </c>
      <c r="AF41" s="7">
        <v>0.20499999999999999</v>
      </c>
      <c r="AG41" s="7">
        <v>0.154</v>
      </c>
      <c r="AH41" s="7">
        <v>0.17699999999999999</v>
      </c>
      <c r="AI41" s="7">
        <v>0.121</v>
      </c>
      <c r="AJ41" s="7">
        <v>0.221</v>
      </c>
      <c r="AK41" s="7">
        <v>0.154</v>
      </c>
      <c r="AL41" s="7">
        <v>0.155</v>
      </c>
      <c r="AM41" s="7">
        <v>9.0999999999999998E-2</v>
      </c>
      <c r="AN41" s="7">
        <v>0.14099999999999999</v>
      </c>
      <c r="AO41" s="7">
        <v>0.13900000000000001</v>
      </c>
      <c r="AP41" s="7">
        <v>0.13900000000000001</v>
      </c>
      <c r="AQ41" s="7">
        <v>0.09</v>
      </c>
      <c r="AR41" s="7">
        <v>0.17</v>
      </c>
      <c r="AS41" s="7">
        <v>0.13800000000000001</v>
      </c>
      <c r="AT41" s="7">
        <v>0.13700000000000001</v>
      </c>
      <c r="AU41" s="7">
        <v>8.8999999999999996E-2</v>
      </c>
      <c r="AV41" s="7">
        <v>0.13800000000000001</v>
      </c>
      <c r="AW41" s="7">
        <v>0.13900000000000001</v>
      </c>
      <c r="AX41" s="7">
        <v>0.14000000000000001</v>
      </c>
      <c r="AY41" s="7">
        <v>0.09</v>
      </c>
      <c r="AZ41" s="7">
        <v>0.16200000000000001</v>
      </c>
      <c r="BA41" s="7">
        <v>0.17599999999999999</v>
      </c>
      <c r="BB41" s="7">
        <v>0.157</v>
      </c>
      <c r="BC41" s="7">
        <v>8.8999999999999996E-2</v>
      </c>
      <c r="BD41" s="7">
        <v>9.0999999999999998E-2</v>
      </c>
      <c r="BE41" s="7">
        <v>0.09</v>
      </c>
      <c r="BF41" s="7">
        <v>8.8999999999999996E-2</v>
      </c>
      <c r="BG41" s="7">
        <v>9.1999999999999998E-2</v>
      </c>
      <c r="BH41" s="7">
        <v>9.5000000000000001E-2</v>
      </c>
      <c r="BI41" s="7">
        <v>9.1999999999999998E-2</v>
      </c>
      <c r="BJ41" s="7">
        <v>9.2999999999999999E-2</v>
      </c>
      <c r="BK41" s="7">
        <v>9.2999999999999999E-2</v>
      </c>
      <c r="BL41" s="7">
        <v>0.17899999999999999</v>
      </c>
      <c r="BM41" s="7">
        <v>0.16700000000000001</v>
      </c>
      <c r="BN41" s="7">
        <v>0.29799999999999999</v>
      </c>
      <c r="BO41" s="7">
        <v>9.0999999999999998E-2</v>
      </c>
      <c r="BP41" s="7">
        <v>9.1999999999999998E-2</v>
      </c>
      <c r="BQ41" s="7">
        <v>9.0999999999999998E-2</v>
      </c>
      <c r="BR41" s="7">
        <v>9.0999999999999998E-2</v>
      </c>
      <c r="BS41" s="7">
        <v>8.8999999999999996E-2</v>
      </c>
      <c r="BT41" s="7">
        <v>9.0999999999999998E-2</v>
      </c>
      <c r="BU41" s="7">
        <v>9.0999999999999998E-2</v>
      </c>
      <c r="BV41" s="7">
        <v>9.0999999999999998E-2</v>
      </c>
      <c r="BW41" s="7">
        <v>9.0999999999999998E-2</v>
      </c>
      <c r="BX41" s="7">
        <v>0.20200000000000001</v>
      </c>
      <c r="BY41" s="7">
        <v>0.33</v>
      </c>
      <c r="BZ41" s="7">
        <v>1.1379999999999999</v>
      </c>
      <c r="CA41" s="7">
        <v>8.8999999999999996E-2</v>
      </c>
      <c r="CB41" s="7">
        <v>9.1999999999999998E-2</v>
      </c>
      <c r="CC41" s="7">
        <v>9.1999999999999998E-2</v>
      </c>
      <c r="CD41" s="7">
        <v>9.0999999999999998E-2</v>
      </c>
      <c r="CE41" s="7">
        <v>9.1999999999999998E-2</v>
      </c>
      <c r="CF41" s="7">
        <v>9.0999999999999998E-2</v>
      </c>
      <c r="CG41" s="7">
        <v>9.0999999999999998E-2</v>
      </c>
      <c r="CH41" s="7">
        <v>0.09</v>
      </c>
      <c r="CI41" s="7">
        <v>0.09</v>
      </c>
      <c r="CJ41" s="7">
        <v>0.16600000000000001</v>
      </c>
      <c r="CK41" s="7">
        <v>0.17</v>
      </c>
      <c r="CL41" s="7">
        <v>0.16400000000000001</v>
      </c>
      <c r="CM41" s="7">
        <v>0.09</v>
      </c>
      <c r="CN41" s="7">
        <v>9.1999999999999998E-2</v>
      </c>
      <c r="CO41" s="7">
        <v>9.1999999999999998E-2</v>
      </c>
      <c r="CP41" s="7">
        <v>9.1999999999999998E-2</v>
      </c>
      <c r="CQ41" s="7">
        <v>9.1999999999999998E-2</v>
      </c>
      <c r="CR41" s="7">
        <v>9.0999999999999998E-2</v>
      </c>
      <c r="CS41" s="7">
        <v>8.8999999999999996E-2</v>
      </c>
      <c r="CT41" s="7">
        <v>0.09</v>
      </c>
      <c r="CU41" s="7">
        <v>0.09</v>
      </c>
    </row>
    <row r="42" spans="2:99">
      <c r="B42" s="6">
        <v>0.12513888888888888</v>
      </c>
      <c r="C42" s="7">
        <v>37</v>
      </c>
      <c r="D42" s="7">
        <v>0.152</v>
      </c>
      <c r="E42" s="7">
        <v>0.14499999999999999</v>
      </c>
      <c r="F42" s="7">
        <v>0.14499999999999999</v>
      </c>
      <c r="G42" s="7">
        <v>8.7999999999999995E-2</v>
      </c>
      <c r="H42" s="7">
        <v>0.14299999999999999</v>
      </c>
      <c r="I42" s="7">
        <v>0.14899999999999999</v>
      </c>
      <c r="J42" s="7">
        <v>0.14799999999999999</v>
      </c>
      <c r="K42" s="7">
        <v>0.09</v>
      </c>
      <c r="L42" s="7">
        <v>0.13300000000000001</v>
      </c>
      <c r="M42" s="7">
        <v>0.13200000000000001</v>
      </c>
      <c r="N42" s="7">
        <v>0.13300000000000001</v>
      </c>
      <c r="O42" s="7">
        <v>8.6999999999999994E-2</v>
      </c>
      <c r="P42" s="7">
        <v>0.158</v>
      </c>
      <c r="Q42" s="7">
        <v>0.193</v>
      </c>
      <c r="R42" s="7">
        <v>0.159</v>
      </c>
      <c r="S42" s="7">
        <v>0.09</v>
      </c>
      <c r="T42" s="7">
        <v>0.154</v>
      </c>
      <c r="U42" s="7">
        <v>0.16</v>
      </c>
      <c r="V42" s="7">
        <v>0.161</v>
      </c>
      <c r="W42" s="7">
        <v>0.09</v>
      </c>
      <c r="X42" s="7">
        <v>0.14000000000000001</v>
      </c>
      <c r="Y42" s="7">
        <v>0.13800000000000001</v>
      </c>
      <c r="Z42" s="7">
        <v>1.1850000000000001</v>
      </c>
      <c r="AA42" s="7">
        <v>8.7999999999999995E-2</v>
      </c>
      <c r="AB42" s="7">
        <v>0.158</v>
      </c>
      <c r="AC42" s="7">
        <v>0.16600000000000001</v>
      </c>
      <c r="AD42" s="7">
        <v>0.27300000000000002</v>
      </c>
      <c r="AE42" s="7">
        <v>1.0980000000000001</v>
      </c>
      <c r="AF42" s="7">
        <v>0.20699999999999999</v>
      </c>
      <c r="AG42" s="7">
        <v>0.16</v>
      </c>
      <c r="AH42" s="7">
        <v>0.183</v>
      </c>
      <c r="AI42" s="7">
        <v>0.11799999999999999</v>
      </c>
      <c r="AJ42" s="7">
        <v>0.222</v>
      </c>
      <c r="AK42" s="7">
        <v>0.158</v>
      </c>
      <c r="AL42" s="7">
        <v>0.157</v>
      </c>
      <c r="AM42" s="7">
        <v>9.0999999999999998E-2</v>
      </c>
      <c r="AN42" s="7">
        <v>0.14499999999999999</v>
      </c>
      <c r="AO42" s="7">
        <v>0.14299999999999999</v>
      </c>
      <c r="AP42" s="7">
        <v>0.14299999999999999</v>
      </c>
      <c r="AQ42" s="7">
        <v>0.09</v>
      </c>
      <c r="AR42" s="7">
        <v>0.17499999999999999</v>
      </c>
      <c r="AS42" s="7">
        <v>0.14199999999999999</v>
      </c>
      <c r="AT42" s="7">
        <v>0.14099999999999999</v>
      </c>
      <c r="AU42" s="7">
        <v>8.8999999999999996E-2</v>
      </c>
      <c r="AV42" s="7">
        <v>0.14199999999999999</v>
      </c>
      <c r="AW42" s="7">
        <v>0.14299999999999999</v>
      </c>
      <c r="AX42" s="7">
        <v>0.14399999999999999</v>
      </c>
      <c r="AY42" s="7">
        <v>0.09</v>
      </c>
      <c r="AZ42" s="7">
        <v>0.16400000000000001</v>
      </c>
      <c r="BA42" s="7">
        <v>0.17699999999999999</v>
      </c>
      <c r="BB42" s="7">
        <v>0.157</v>
      </c>
      <c r="BC42" s="7">
        <v>8.8999999999999996E-2</v>
      </c>
      <c r="BD42" s="7">
        <v>9.0999999999999998E-2</v>
      </c>
      <c r="BE42" s="7">
        <v>0.09</v>
      </c>
      <c r="BF42" s="7">
        <v>8.8999999999999996E-2</v>
      </c>
      <c r="BG42" s="7">
        <v>9.1999999999999998E-2</v>
      </c>
      <c r="BH42" s="7">
        <v>9.5000000000000001E-2</v>
      </c>
      <c r="BI42" s="7">
        <v>9.1999999999999998E-2</v>
      </c>
      <c r="BJ42" s="7">
        <v>9.2999999999999999E-2</v>
      </c>
      <c r="BK42" s="7">
        <v>9.2999999999999999E-2</v>
      </c>
      <c r="BL42" s="7">
        <v>0.184</v>
      </c>
      <c r="BM42" s="7">
        <v>0.17</v>
      </c>
      <c r="BN42" s="7">
        <v>0.29599999999999999</v>
      </c>
      <c r="BO42" s="7">
        <v>9.0999999999999998E-2</v>
      </c>
      <c r="BP42" s="7">
        <v>9.1999999999999998E-2</v>
      </c>
      <c r="BQ42" s="7">
        <v>9.0999999999999998E-2</v>
      </c>
      <c r="BR42" s="7">
        <v>9.0999999999999998E-2</v>
      </c>
      <c r="BS42" s="7">
        <v>8.8999999999999996E-2</v>
      </c>
      <c r="BT42" s="7">
        <v>9.0999999999999998E-2</v>
      </c>
      <c r="BU42" s="7">
        <v>9.0999999999999998E-2</v>
      </c>
      <c r="BV42" s="7">
        <v>9.0999999999999998E-2</v>
      </c>
      <c r="BW42" s="7">
        <v>9.0999999999999998E-2</v>
      </c>
      <c r="BX42" s="7">
        <v>0.20799999999999999</v>
      </c>
      <c r="BY42" s="7">
        <v>0.35899999999999999</v>
      </c>
      <c r="BZ42" s="7">
        <v>1.1419999999999999</v>
      </c>
      <c r="CA42" s="7">
        <v>8.8999999999999996E-2</v>
      </c>
      <c r="CB42" s="7">
        <v>9.1999999999999998E-2</v>
      </c>
      <c r="CC42" s="7">
        <v>9.1999999999999998E-2</v>
      </c>
      <c r="CD42" s="7">
        <v>0.09</v>
      </c>
      <c r="CE42" s="7">
        <v>9.1999999999999998E-2</v>
      </c>
      <c r="CF42" s="7">
        <v>9.0999999999999998E-2</v>
      </c>
      <c r="CG42" s="7">
        <v>9.0999999999999998E-2</v>
      </c>
      <c r="CH42" s="7">
        <v>0.09</v>
      </c>
      <c r="CI42" s="7">
        <v>0.09</v>
      </c>
      <c r="CJ42" s="7">
        <v>0.17199999999999999</v>
      </c>
      <c r="CK42" s="7">
        <v>0.17699999999999999</v>
      </c>
      <c r="CL42" s="7">
        <v>0.17</v>
      </c>
      <c r="CM42" s="7">
        <v>8.8999999999999996E-2</v>
      </c>
      <c r="CN42" s="7">
        <v>9.0999999999999998E-2</v>
      </c>
      <c r="CO42" s="7">
        <v>9.1999999999999998E-2</v>
      </c>
      <c r="CP42" s="7">
        <v>9.0999999999999998E-2</v>
      </c>
      <c r="CQ42" s="7">
        <v>9.1999999999999998E-2</v>
      </c>
      <c r="CR42" s="7">
        <v>9.0999999999999998E-2</v>
      </c>
      <c r="CS42" s="7">
        <v>8.8999999999999996E-2</v>
      </c>
      <c r="CT42" s="7">
        <v>0.09</v>
      </c>
      <c r="CU42" s="7">
        <v>0.09</v>
      </c>
    </row>
    <row r="43" spans="2:99">
      <c r="B43" s="6">
        <v>0.13555555555555557</v>
      </c>
      <c r="C43" s="7">
        <v>37</v>
      </c>
      <c r="D43" s="7">
        <v>0.158</v>
      </c>
      <c r="E43" s="7">
        <v>0.15</v>
      </c>
      <c r="F43" s="7">
        <v>0.15</v>
      </c>
      <c r="G43" s="7">
        <v>8.7999999999999995E-2</v>
      </c>
      <c r="H43" s="7">
        <v>0.14799999999999999</v>
      </c>
      <c r="I43" s="7">
        <v>0.154</v>
      </c>
      <c r="J43" s="7">
        <v>0.154</v>
      </c>
      <c r="K43" s="7">
        <v>8.8999999999999996E-2</v>
      </c>
      <c r="L43" s="7">
        <v>0.13400000000000001</v>
      </c>
      <c r="M43" s="7">
        <v>0.13300000000000001</v>
      </c>
      <c r="N43" s="7">
        <v>0.13400000000000001</v>
      </c>
      <c r="O43" s="7">
        <v>8.6999999999999994E-2</v>
      </c>
      <c r="P43" s="7">
        <v>0.16500000000000001</v>
      </c>
      <c r="Q43" s="7">
        <v>0.19900000000000001</v>
      </c>
      <c r="R43" s="7">
        <v>0.16600000000000001</v>
      </c>
      <c r="S43" s="7">
        <v>0.09</v>
      </c>
      <c r="T43" s="7">
        <v>0.16</v>
      </c>
      <c r="U43" s="7">
        <v>0.16600000000000001</v>
      </c>
      <c r="V43" s="7">
        <v>0.16700000000000001</v>
      </c>
      <c r="W43" s="7">
        <v>0.09</v>
      </c>
      <c r="X43" s="7">
        <v>0.14299999999999999</v>
      </c>
      <c r="Y43" s="7">
        <v>0.14000000000000001</v>
      </c>
      <c r="Z43" s="7">
        <v>1.165</v>
      </c>
      <c r="AA43" s="7">
        <v>8.7999999999999995E-2</v>
      </c>
      <c r="AB43" s="7">
        <v>0.16400000000000001</v>
      </c>
      <c r="AC43" s="7">
        <v>0.17199999999999999</v>
      </c>
      <c r="AD43" s="7">
        <v>0.27600000000000002</v>
      </c>
      <c r="AE43" s="7">
        <v>1.4990000000000001</v>
      </c>
      <c r="AF43" s="7">
        <v>0.21299999999999999</v>
      </c>
      <c r="AG43" s="7">
        <v>0.16700000000000001</v>
      </c>
      <c r="AH43" s="7">
        <v>0.191</v>
      </c>
      <c r="AI43" s="7">
        <v>0.11700000000000001</v>
      </c>
      <c r="AJ43" s="7">
        <v>0.22500000000000001</v>
      </c>
      <c r="AK43" s="7">
        <v>0.161</v>
      </c>
      <c r="AL43" s="7">
        <v>0.16400000000000001</v>
      </c>
      <c r="AM43" s="7">
        <v>9.0999999999999998E-2</v>
      </c>
      <c r="AN43" s="7">
        <v>0.151</v>
      </c>
      <c r="AO43" s="7">
        <v>0.14799999999999999</v>
      </c>
      <c r="AP43" s="7">
        <v>0.14799999999999999</v>
      </c>
      <c r="AQ43" s="7">
        <v>0.09</v>
      </c>
      <c r="AR43" s="7">
        <v>0.182</v>
      </c>
      <c r="AS43" s="7">
        <v>0.14799999999999999</v>
      </c>
      <c r="AT43" s="7">
        <v>0.14499999999999999</v>
      </c>
      <c r="AU43" s="7">
        <v>8.8999999999999996E-2</v>
      </c>
      <c r="AV43" s="7">
        <v>0.14699999999999999</v>
      </c>
      <c r="AW43" s="7">
        <v>0.14799999999999999</v>
      </c>
      <c r="AX43" s="7">
        <v>0.15</v>
      </c>
      <c r="AY43" s="7">
        <v>0.09</v>
      </c>
      <c r="AZ43" s="7">
        <v>0.16700000000000001</v>
      </c>
      <c r="BA43" s="7">
        <v>0.17899999999999999</v>
      </c>
      <c r="BB43" s="7">
        <v>0.158</v>
      </c>
      <c r="BC43" s="7">
        <v>8.8999999999999996E-2</v>
      </c>
      <c r="BD43" s="7">
        <v>9.0999999999999998E-2</v>
      </c>
      <c r="BE43" s="7">
        <v>8.8999999999999996E-2</v>
      </c>
      <c r="BF43" s="7">
        <v>8.8999999999999996E-2</v>
      </c>
      <c r="BG43" s="7">
        <v>9.1999999999999998E-2</v>
      </c>
      <c r="BH43" s="7">
        <v>9.5000000000000001E-2</v>
      </c>
      <c r="BI43" s="7">
        <v>9.1999999999999998E-2</v>
      </c>
      <c r="BJ43" s="7">
        <v>9.2999999999999999E-2</v>
      </c>
      <c r="BK43" s="7">
        <v>9.2999999999999999E-2</v>
      </c>
      <c r="BL43" s="7">
        <v>0.19</v>
      </c>
      <c r="BM43" s="7">
        <v>0.17499999999999999</v>
      </c>
      <c r="BN43" s="7">
        <v>0.29699999999999999</v>
      </c>
      <c r="BO43" s="7">
        <v>9.0999999999999998E-2</v>
      </c>
      <c r="BP43" s="7">
        <v>9.1999999999999998E-2</v>
      </c>
      <c r="BQ43" s="7">
        <v>9.0999999999999998E-2</v>
      </c>
      <c r="BR43" s="7">
        <v>9.0999999999999998E-2</v>
      </c>
      <c r="BS43" s="7">
        <v>8.8999999999999996E-2</v>
      </c>
      <c r="BT43" s="7">
        <v>9.0999999999999998E-2</v>
      </c>
      <c r="BU43" s="7">
        <v>9.0999999999999998E-2</v>
      </c>
      <c r="BV43" s="7">
        <v>9.0999999999999998E-2</v>
      </c>
      <c r="BW43" s="7">
        <v>9.0999999999999998E-2</v>
      </c>
      <c r="BX43" s="7">
        <v>0.217</v>
      </c>
      <c r="BY43" s="7">
        <v>0.39100000000000001</v>
      </c>
      <c r="BZ43" s="7">
        <v>0.60299999999999998</v>
      </c>
      <c r="CA43" s="7">
        <v>8.8999999999999996E-2</v>
      </c>
      <c r="CB43" s="7">
        <v>9.1999999999999998E-2</v>
      </c>
      <c r="CC43" s="7">
        <v>9.1999999999999998E-2</v>
      </c>
      <c r="CD43" s="7">
        <v>0.09</v>
      </c>
      <c r="CE43" s="7">
        <v>9.1999999999999998E-2</v>
      </c>
      <c r="CF43" s="7">
        <v>9.0999999999999998E-2</v>
      </c>
      <c r="CG43" s="7">
        <v>9.0999999999999998E-2</v>
      </c>
      <c r="CH43" s="7">
        <v>0.09</v>
      </c>
      <c r="CI43" s="7">
        <v>0.09</v>
      </c>
      <c r="CJ43" s="7">
        <v>0.18</v>
      </c>
      <c r="CK43" s="7">
        <v>0.185</v>
      </c>
      <c r="CL43" s="7">
        <v>0.17799999999999999</v>
      </c>
      <c r="CM43" s="7">
        <v>8.8999999999999996E-2</v>
      </c>
      <c r="CN43" s="7">
        <v>9.0999999999999998E-2</v>
      </c>
      <c r="CO43" s="7">
        <v>9.1999999999999998E-2</v>
      </c>
      <c r="CP43" s="7">
        <v>9.0999999999999998E-2</v>
      </c>
      <c r="CQ43" s="7">
        <v>9.0999999999999998E-2</v>
      </c>
      <c r="CR43" s="7">
        <v>9.0999999999999998E-2</v>
      </c>
      <c r="CS43" s="7">
        <v>8.8999999999999996E-2</v>
      </c>
      <c r="CT43" s="7">
        <v>0.09</v>
      </c>
      <c r="CU43" s="7">
        <v>0.09</v>
      </c>
    </row>
    <row r="44" spans="2:99">
      <c r="B44" s="6">
        <v>0.14597222222222223</v>
      </c>
      <c r="C44" s="7">
        <v>37</v>
      </c>
      <c r="D44" s="7">
        <v>0.16600000000000001</v>
      </c>
      <c r="E44" s="7">
        <v>0.157</v>
      </c>
      <c r="F44" s="7">
        <v>0.157</v>
      </c>
      <c r="G44" s="7">
        <v>8.7999999999999995E-2</v>
      </c>
      <c r="H44" s="7">
        <v>0.154</v>
      </c>
      <c r="I44" s="7">
        <v>0.161</v>
      </c>
      <c r="J44" s="7">
        <v>0.16</v>
      </c>
      <c r="K44" s="7">
        <v>8.8999999999999996E-2</v>
      </c>
      <c r="L44" s="7">
        <v>0.13400000000000001</v>
      </c>
      <c r="M44" s="7">
        <v>0.13400000000000001</v>
      </c>
      <c r="N44" s="7">
        <v>0.13500000000000001</v>
      </c>
      <c r="O44" s="7">
        <v>8.6999999999999994E-2</v>
      </c>
      <c r="P44" s="7">
        <v>0.17299999999999999</v>
      </c>
      <c r="Q44" s="7">
        <v>0.17299999999999999</v>
      </c>
      <c r="R44" s="7">
        <v>0.17299999999999999</v>
      </c>
      <c r="S44" s="7">
        <v>0.09</v>
      </c>
      <c r="T44" s="7">
        <v>0.16700000000000001</v>
      </c>
      <c r="U44" s="7">
        <v>0.17499999999999999</v>
      </c>
      <c r="V44" s="7">
        <v>0.17499999999999999</v>
      </c>
      <c r="W44" s="7">
        <v>0.09</v>
      </c>
      <c r="X44" s="7">
        <v>0.14599999999999999</v>
      </c>
      <c r="Y44" s="7">
        <v>0.14299999999999999</v>
      </c>
      <c r="Z44" s="7">
        <v>1.143</v>
      </c>
      <c r="AA44" s="7">
        <v>8.7999999999999995E-2</v>
      </c>
      <c r="AB44" s="7">
        <v>0.17199999999999999</v>
      </c>
      <c r="AC44" s="7">
        <v>0.18099999999999999</v>
      </c>
      <c r="AD44" s="7">
        <v>0.27900000000000003</v>
      </c>
      <c r="AE44" s="7">
        <v>1.522</v>
      </c>
      <c r="AF44" s="7">
        <v>0.223</v>
      </c>
      <c r="AG44" s="7">
        <v>0.17599999999999999</v>
      </c>
      <c r="AH44" s="7">
        <v>0.20200000000000001</v>
      </c>
      <c r="AI44" s="7">
        <v>0.11600000000000001</v>
      </c>
      <c r="AJ44" s="7">
        <v>0.23</v>
      </c>
      <c r="AK44" s="7">
        <v>0.16700000000000001</v>
      </c>
      <c r="AL44" s="7">
        <v>0.17100000000000001</v>
      </c>
      <c r="AM44" s="7">
        <v>9.0999999999999998E-2</v>
      </c>
      <c r="AN44" s="7">
        <v>0.157</v>
      </c>
      <c r="AO44" s="7">
        <v>0.153</v>
      </c>
      <c r="AP44" s="7">
        <v>0.154</v>
      </c>
      <c r="AQ44" s="7">
        <v>0.09</v>
      </c>
      <c r="AR44" s="7">
        <v>0.19</v>
      </c>
      <c r="AS44" s="7">
        <v>0.155</v>
      </c>
      <c r="AT44" s="7">
        <v>0.151</v>
      </c>
      <c r="AU44" s="7">
        <v>8.8999999999999996E-2</v>
      </c>
      <c r="AV44" s="7">
        <v>0.153</v>
      </c>
      <c r="AW44" s="7">
        <v>0.155</v>
      </c>
      <c r="AX44" s="7">
        <v>0.157</v>
      </c>
      <c r="AY44" s="7">
        <v>0.09</v>
      </c>
      <c r="AZ44" s="7">
        <v>0.17</v>
      </c>
      <c r="BA44" s="7">
        <v>0.182</v>
      </c>
      <c r="BB44" s="7">
        <v>0.16</v>
      </c>
      <c r="BC44" s="7">
        <v>8.8999999999999996E-2</v>
      </c>
      <c r="BD44" s="7">
        <v>9.0999999999999998E-2</v>
      </c>
      <c r="BE44" s="7">
        <v>0.09</v>
      </c>
      <c r="BF44" s="7">
        <v>8.8999999999999996E-2</v>
      </c>
      <c r="BG44" s="7">
        <v>9.1999999999999998E-2</v>
      </c>
      <c r="BH44" s="7">
        <v>9.5000000000000001E-2</v>
      </c>
      <c r="BI44" s="7">
        <v>9.1999999999999998E-2</v>
      </c>
      <c r="BJ44" s="7">
        <v>9.2999999999999999E-2</v>
      </c>
      <c r="BK44" s="7">
        <v>9.2999999999999999E-2</v>
      </c>
      <c r="BL44" s="7">
        <v>0.19800000000000001</v>
      </c>
      <c r="BM44" s="7">
        <v>0.182</v>
      </c>
      <c r="BN44" s="7">
        <v>0.30099999999999999</v>
      </c>
      <c r="BO44" s="7">
        <v>9.0999999999999998E-2</v>
      </c>
      <c r="BP44" s="7">
        <v>9.1999999999999998E-2</v>
      </c>
      <c r="BQ44" s="7">
        <v>9.0999999999999998E-2</v>
      </c>
      <c r="BR44" s="7">
        <v>9.0999999999999998E-2</v>
      </c>
      <c r="BS44" s="7">
        <v>8.8999999999999996E-2</v>
      </c>
      <c r="BT44" s="7">
        <v>9.0999999999999998E-2</v>
      </c>
      <c r="BU44" s="7">
        <v>9.0999999999999998E-2</v>
      </c>
      <c r="BV44" s="7">
        <v>9.0999999999999998E-2</v>
      </c>
      <c r="BW44" s="7">
        <v>9.0999999999999998E-2</v>
      </c>
      <c r="BX44" s="7">
        <v>0.22900000000000001</v>
      </c>
      <c r="BY44" s="7">
        <v>0.42399999999999999</v>
      </c>
      <c r="BZ44" s="7">
        <v>0.63200000000000001</v>
      </c>
      <c r="CA44" s="7">
        <v>8.7999999999999995E-2</v>
      </c>
      <c r="CB44" s="7">
        <v>9.1999999999999998E-2</v>
      </c>
      <c r="CC44" s="7">
        <v>9.1999999999999998E-2</v>
      </c>
      <c r="CD44" s="7">
        <v>0.09</v>
      </c>
      <c r="CE44" s="7">
        <v>9.1999999999999998E-2</v>
      </c>
      <c r="CF44" s="7">
        <v>9.0999999999999998E-2</v>
      </c>
      <c r="CG44" s="7">
        <v>9.0999999999999998E-2</v>
      </c>
      <c r="CH44" s="7">
        <v>9.0999999999999998E-2</v>
      </c>
      <c r="CI44" s="7">
        <v>0.09</v>
      </c>
      <c r="CJ44" s="7">
        <v>0.19</v>
      </c>
      <c r="CK44" s="7">
        <v>0.19600000000000001</v>
      </c>
      <c r="CL44" s="7">
        <v>0.188</v>
      </c>
      <c r="CM44" s="7">
        <v>0.09</v>
      </c>
      <c r="CN44" s="7">
        <v>9.0999999999999998E-2</v>
      </c>
      <c r="CO44" s="7">
        <v>9.1999999999999998E-2</v>
      </c>
      <c r="CP44" s="7">
        <v>9.0999999999999998E-2</v>
      </c>
      <c r="CQ44" s="7">
        <v>9.0999999999999998E-2</v>
      </c>
      <c r="CR44" s="7">
        <v>9.0999999999999998E-2</v>
      </c>
      <c r="CS44" s="7">
        <v>8.8999999999999996E-2</v>
      </c>
      <c r="CT44" s="7">
        <v>0.09</v>
      </c>
      <c r="CU44" s="7">
        <v>0.09</v>
      </c>
    </row>
    <row r="45" spans="2:99">
      <c r="B45" s="6">
        <v>0.15638888888888888</v>
      </c>
      <c r="C45" s="7">
        <v>37</v>
      </c>
      <c r="D45" s="7">
        <v>0.17499999999999999</v>
      </c>
      <c r="E45" s="7">
        <v>0.16500000000000001</v>
      </c>
      <c r="F45" s="7">
        <v>0.16500000000000001</v>
      </c>
      <c r="G45" s="7">
        <v>8.7999999999999995E-2</v>
      </c>
      <c r="H45" s="7">
        <v>0.16200000000000001</v>
      </c>
      <c r="I45" s="7">
        <v>0.17</v>
      </c>
      <c r="J45" s="7">
        <v>0.16900000000000001</v>
      </c>
      <c r="K45" s="7">
        <v>8.8999999999999996E-2</v>
      </c>
      <c r="L45" s="7">
        <v>0.13600000000000001</v>
      </c>
      <c r="M45" s="7">
        <v>0.13600000000000001</v>
      </c>
      <c r="N45" s="7">
        <v>0.13700000000000001</v>
      </c>
      <c r="O45" s="7">
        <v>8.6999999999999994E-2</v>
      </c>
      <c r="P45" s="7">
        <v>0.182</v>
      </c>
      <c r="Q45" s="7">
        <v>0.184</v>
      </c>
      <c r="R45" s="7">
        <v>0.184</v>
      </c>
      <c r="S45" s="7">
        <v>0.09</v>
      </c>
      <c r="T45" s="7">
        <v>0.17699999999999999</v>
      </c>
      <c r="U45" s="7">
        <v>0.185</v>
      </c>
      <c r="V45" s="7">
        <v>0.186</v>
      </c>
      <c r="W45" s="7">
        <v>0.09</v>
      </c>
      <c r="X45" s="7">
        <v>0.15</v>
      </c>
      <c r="Y45" s="7">
        <v>0.14699999999999999</v>
      </c>
      <c r="Z45" s="7">
        <v>1.1180000000000001</v>
      </c>
      <c r="AA45" s="7">
        <v>8.7999999999999995E-2</v>
      </c>
      <c r="AB45" s="7">
        <v>0.18099999999999999</v>
      </c>
      <c r="AC45" s="7">
        <v>0.191</v>
      </c>
      <c r="AD45" s="7">
        <v>0.28699999999999998</v>
      </c>
      <c r="AE45" s="7">
        <v>1.4970000000000001</v>
      </c>
      <c r="AF45" s="7">
        <v>0.23200000000000001</v>
      </c>
      <c r="AG45" s="7">
        <v>0.187</v>
      </c>
      <c r="AH45" s="7">
        <v>0.215</v>
      </c>
      <c r="AI45" s="7">
        <v>0.115</v>
      </c>
      <c r="AJ45" s="7">
        <v>0.23599999999999999</v>
      </c>
      <c r="AK45" s="7">
        <v>0.17499999999999999</v>
      </c>
      <c r="AL45" s="7">
        <v>0.17799999999999999</v>
      </c>
      <c r="AM45" s="7">
        <v>9.0999999999999998E-2</v>
      </c>
      <c r="AN45" s="7">
        <v>0.16500000000000001</v>
      </c>
      <c r="AO45" s="7">
        <v>0.161</v>
      </c>
      <c r="AP45" s="7">
        <v>0.16200000000000001</v>
      </c>
      <c r="AQ45" s="7">
        <v>0.09</v>
      </c>
      <c r="AR45" s="7">
        <v>0.2</v>
      </c>
      <c r="AS45" s="7">
        <v>0.16300000000000001</v>
      </c>
      <c r="AT45" s="7">
        <v>0.159</v>
      </c>
      <c r="AU45" s="7">
        <v>8.8999999999999996E-2</v>
      </c>
      <c r="AV45" s="7">
        <v>0.161</v>
      </c>
      <c r="AW45" s="7">
        <v>0.16400000000000001</v>
      </c>
      <c r="AX45" s="7">
        <v>0.16500000000000001</v>
      </c>
      <c r="AY45" s="7">
        <v>0.09</v>
      </c>
      <c r="AZ45" s="7">
        <v>0.17399999999999999</v>
      </c>
      <c r="BA45" s="7">
        <v>0.185</v>
      </c>
      <c r="BB45" s="7">
        <v>0.16200000000000001</v>
      </c>
      <c r="BC45" s="7">
        <v>8.8999999999999996E-2</v>
      </c>
      <c r="BD45" s="7">
        <v>9.0999999999999998E-2</v>
      </c>
      <c r="BE45" s="7">
        <v>0.09</v>
      </c>
      <c r="BF45" s="7">
        <v>8.8999999999999996E-2</v>
      </c>
      <c r="BG45" s="7">
        <v>9.1999999999999998E-2</v>
      </c>
      <c r="BH45" s="7">
        <v>9.5000000000000001E-2</v>
      </c>
      <c r="BI45" s="7">
        <v>9.1999999999999998E-2</v>
      </c>
      <c r="BJ45" s="7">
        <v>9.2999999999999999E-2</v>
      </c>
      <c r="BK45" s="7">
        <v>9.2999999999999999E-2</v>
      </c>
      <c r="BL45" s="7">
        <v>0.20699999999999999</v>
      </c>
      <c r="BM45" s="7">
        <v>0.19</v>
      </c>
      <c r="BN45" s="7">
        <v>0.308</v>
      </c>
      <c r="BO45" s="7">
        <v>9.0999999999999998E-2</v>
      </c>
      <c r="BP45" s="7">
        <v>9.1999999999999998E-2</v>
      </c>
      <c r="BQ45" s="7">
        <v>9.0999999999999998E-2</v>
      </c>
      <c r="BR45" s="7">
        <v>9.0999999999999998E-2</v>
      </c>
      <c r="BS45" s="7">
        <v>8.8999999999999996E-2</v>
      </c>
      <c r="BT45" s="7">
        <v>9.0999999999999998E-2</v>
      </c>
      <c r="BU45" s="7">
        <v>9.0999999999999998E-2</v>
      </c>
      <c r="BV45" s="7">
        <v>9.0999999999999998E-2</v>
      </c>
      <c r="BW45" s="7">
        <v>9.0999999999999998E-2</v>
      </c>
      <c r="BX45" s="7">
        <v>0.24299999999999999</v>
      </c>
      <c r="BY45" s="7">
        <v>0.46</v>
      </c>
      <c r="BZ45" s="7">
        <v>0.66200000000000003</v>
      </c>
      <c r="CA45" s="7">
        <v>8.8999999999999996E-2</v>
      </c>
      <c r="CB45" s="7">
        <v>9.1999999999999998E-2</v>
      </c>
      <c r="CC45" s="7">
        <v>9.1999999999999998E-2</v>
      </c>
      <c r="CD45" s="7">
        <v>9.0999999999999998E-2</v>
      </c>
      <c r="CE45" s="7">
        <v>9.1999999999999998E-2</v>
      </c>
      <c r="CF45" s="7">
        <v>9.0999999999999998E-2</v>
      </c>
      <c r="CG45" s="7">
        <v>9.0999999999999998E-2</v>
      </c>
      <c r="CH45" s="7">
        <v>0.09</v>
      </c>
      <c r="CI45" s="7">
        <v>0.09</v>
      </c>
      <c r="CJ45" s="7">
        <v>0.20300000000000001</v>
      </c>
      <c r="CK45" s="7">
        <v>0.20799999999999999</v>
      </c>
      <c r="CL45" s="7">
        <v>0.2</v>
      </c>
      <c r="CM45" s="7">
        <v>8.8999999999999996E-2</v>
      </c>
      <c r="CN45" s="7">
        <v>9.1999999999999998E-2</v>
      </c>
      <c r="CO45" s="7">
        <v>9.1999999999999998E-2</v>
      </c>
      <c r="CP45" s="7">
        <v>9.1999999999999998E-2</v>
      </c>
      <c r="CQ45" s="7">
        <v>9.1999999999999998E-2</v>
      </c>
      <c r="CR45" s="7">
        <v>9.0999999999999998E-2</v>
      </c>
      <c r="CS45" s="7">
        <v>8.8999999999999996E-2</v>
      </c>
      <c r="CT45" s="7">
        <v>0.09</v>
      </c>
      <c r="CU45" s="7">
        <v>0.09</v>
      </c>
    </row>
    <row r="46" spans="2:99">
      <c r="B46" s="6">
        <v>0.16680555555555554</v>
      </c>
      <c r="C46" s="7">
        <v>37</v>
      </c>
      <c r="D46" s="7">
        <v>0.186</v>
      </c>
      <c r="E46" s="7">
        <v>0.17499999999999999</v>
      </c>
      <c r="F46" s="7">
        <v>0.17499999999999999</v>
      </c>
      <c r="G46" s="7">
        <v>8.7999999999999995E-2</v>
      </c>
      <c r="H46" s="7">
        <v>0.17100000000000001</v>
      </c>
      <c r="I46" s="7">
        <v>0.18</v>
      </c>
      <c r="J46" s="7">
        <v>0.17799999999999999</v>
      </c>
      <c r="K46" s="7">
        <v>8.8999999999999996E-2</v>
      </c>
      <c r="L46" s="7">
        <v>0.13700000000000001</v>
      </c>
      <c r="M46" s="7">
        <v>0.13800000000000001</v>
      </c>
      <c r="N46" s="7">
        <v>0.13900000000000001</v>
      </c>
      <c r="O46" s="7">
        <v>8.6999999999999994E-2</v>
      </c>
      <c r="P46" s="7">
        <v>0.19500000000000001</v>
      </c>
      <c r="Q46" s="7">
        <v>0.19600000000000001</v>
      </c>
      <c r="R46" s="7">
        <v>0.19600000000000001</v>
      </c>
      <c r="S46" s="7">
        <v>0.09</v>
      </c>
      <c r="T46" s="7">
        <v>0.189</v>
      </c>
      <c r="U46" s="7">
        <v>0.19800000000000001</v>
      </c>
      <c r="V46" s="7">
        <v>0.19700000000000001</v>
      </c>
      <c r="W46" s="7">
        <v>0.09</v>
      </c>
      <c r="X46" s="7">
        <v>0.154</v>
      </c>
      <c r="Y46" s="7">
        <v>0.151</v>
      </c>
      <c r="Z46" s="7">
        <v>1.099</v>
      </c>
      <c r="AA46" s="7">
        <v>8.7999999999999995E-2</v>
      </c>
      <c r="AB46" s="7">
        <v>0.193</v>
      </c>
      <c r="AC46" s="7">
        <v>0.20399999999999999</v>
      </c>
      <c r="AD46" s="7">
        <v>0.29399999999999998</v>
      </c>
      <c r="AE46" s="7">
        <v>1.6879999999999999</v>
      </c>
      <c r="AF46" s="7">
        <v>0.245</v>
      </c>
      <c r="AG46" s="7">
        <v>0.2</v>
      </c>
      <c r="AH46" s="7">
        <v>0.23100000000000001</v>
      </c>
      <c r="AI46" s="7">
        <v>0.113</v>
      </c>
      <c r="AJ46" s="7">
        <v>0.245</v>
      </c>
      <c r="AK46" s="7">
        <v>0.183</v>
      </c>
      <c r="AL46" s="7">
        <v>0.186</v>
      </c>
      <c r="AM46" s="7">
        <v>9.0999999999999998E-2</v>
      </c>
      <c r="AN46" s="7">
        <v>0.17499999999999999</v>
      </c>
      <c r="AO46" s="7">
        <v>0.17</v>
      </c>
      <c r="AP46" s="7">
        <v>0.17100000000000001</v>
      </c>
      <c r="AQ46" s="7">
        <v>0.09</v>
      </c>
      <c r="AR46" s="7">
        <v>0.21199999999999999</v>
      </c>
      <c r="AS46" s="7">
        <v>0.17299999999999999</v>
      </c>
      <c r="AT46" s="7">
        <v>0.16800000000000001</v>
      </c>
      <c r="AU46" s="7">
        <v>8.8999999999999996E-2</v>
      </c>
      <c r="AV46" s="7">
        <v>0.17</v>
      </c>
      <c r="AW46" s="7">
        <v>0.17399999999999999</v>
      </c>
      <c r="AX46" s="7">
        <v>0.17499999999999999</v>
      </c>
      <c r="AY46" s="7">
        <v>0.09</v>
      </c>
      <c r="AZ46" s="7">
        <v>0.17899999999999999</v>
      </c>
      <c r="BA46" s="7">
        <v>0.19</v>
      </c>
      <c r="BB46" s="7">
        <v>0.16600000000000001</v>
      </c>
      <c r="BC46" s="7">
        <v>8.8999999999999996E-2</v>
      </c>
      <c r="BD46" s="7">
        <v>9.0999999999999998E-2</v>
      </c>
      <c r="BE46" s="7">
        <v>8.8999999999999996E-2</v>
      </c>
      <c r="BF46" s="7">
        <v>8.8999999999999996E-2</v>
      </c>
      <c r="BG46" s="7">
        <v>9.1999999999999998E-2</v>
      </c>
      <c r="BH46" s="7">
        <v>9.5000000000000001E-2</v>
      </c>
      <c r="BI46" s="7">
        <v>9.0999999999999998E-2</v>
      </c>
      <c r="BJ46" s="7">
        <v>9.1999999999999998E-2</v>
      </c>
      <c r="BK46" s="7">
        <v>9.2999999999999999E-2</v>
      </c>
      <c r="BL46" s="7">
        <v>0.217</v>
      </c>
      <c r="BM46" s="7">
        <v>0.19900000000000001</v>
      </c>
      <c r="BN46" s="7">
        <v>0.316</v>
      </c>
      <c r="BO46" s="7">
        <v>9.0999999999999998E-2</v>
      </c>
      <c r="BP46" s="7">
        <v>9.1999999999999998E-2</v>
      </c>
      <c r="BQ46" s="7">
        <v>0.09</v>
      </c>
      <c r="BR46" s="7">
        <v>9.0999999999999998E-2</v>
      </c>
      <c r="BS46" s="7">
        <v>8.8999999999999996E-2</v>
      </c>
      <c r="BT46" s="7">
        <v>9.0999999999999998E-2</v>
      </c>
      <c r="BU46" s="7">
        <v>9.0999999999999998E-2</v>
      </c>
      <c r="BV46" s="7">
        <v>9.0999999999999998E-2</v>
      </c>
      <c r="BW46" s="7">
        <v>9.0999999999999998E-2</v>
      </c>
      <c r="BX46" s="7">
        <v>0.25900000000000001</v>
      </c>
      <c r="BY46" s="7">
        <v>0.497</v>
      </c>
      <c r="BZ46" s="7">
        <v>0.68899999999999995</v>
      </c>
      <c r="CA46" s="7">
        <v>8.7999999999999995E-2</v>
      </c>
      <c r="CB46" s="7">
        <v>9.0999999999999998E-2</v>
      </c>
      <c r="CC46" s="7">
        <v>9.1999999999999998E-2</v>
      </c>
      <c r="CD46" s="7">
        <v>0.09</v>
      </c>
      <c r="CE46" s="7">
        <v>9.1999999999999998E-2</v>
      </c>
      <c r="CF46" s="7">
        <v>9.0999999999999998E-2</v>
      </c>
      <c r="CG46" s="7">
        <v>9.0999999999999998E-2</v>
      </c>
      <c r="CH46" s="7">
        <v>0.09</v>
      </c>
      <c r="CI46" s="7">
        <v>0.09</v>
      </c>
      <c r="CJ46" s="7">
        <v>0.218</v>
      </c>
      <c r="CK46" s="7">
        <v>0.223</v>
      </c>
      <c r="CL46" s="7">
        <v>0.214</v>
      </c>
      <c r="CM46" s="7">
        <v>8.8999999999999996E-2</v>
      </c>
      <c r="CN46" s="7">
        <v>9.0999999999999998E-2</v>
      </c>
      <c r="CO46" s="7">
        <v>9.0999999999999998E-2</v>
      </c>
      <c r="CP46" s="7">
        <v>9.0999999999999998E-2</v>
      </c>
      <c r="CQ46" s="7">
        <v>9.0999999999999998E-2</v>
      </c>
      <c r="CR46" s="7">
        <v>0.09</v>
      </c>
      <c r="CS46" s="7">
        <v>8.8999999999999996E-2</v>
      </c>
      <c r="CT46" s="7">
        <v>0.09</v>
      </c>
      <c r="CU46" s="7">
        <v>8.8999999999999996E-2</v>
      </c>
    </row>
    <row r="47" spans="2:99">
      <c r="B47" s="6">
        <v>0.1772222222222222</v>
      </c>
      <c r="C47" s="7">
        <v>37</v>
      </c>
      <c r="D47" s="7">
        <v>0.2</v>
      </c>
      <c r="E47" s="7">
        <v>0.187</v>
      </c>
      <c r="F47" s="7">
        <v>0.188</v>
      </c>
      <c r="G47" s="7">
        <v>8.7999999999999995E-2</v>
      </c>
      <c r="H47" s="7">
        <v>0.182</v>
      </c>
      <c r="I47" s="7">
        <v>0.192</v>
      </c>
      <c r="J47" s="7">
        <v>0.19</v>
      </c>
      <c r="K47" s="7">
        <v>0.09</v>
      </c>
      <c r="L47" s="7">
        <v>0.14000000000000001</v>
      </c>
      <c r="M47" s="7">
        <v>0.14000000000000001</v>
      </c>
      <c r="N47" s="7">
        <v>0.14099999999999999</v>
      </c>
      <c r="O47" s="7">
        <v>8.7999999999999995E-2</v>
      </c>
      <c r="P47" s="7">
        <v>0.20499999999999999</v>
      </c>
      <c r="Q47" s="7">
        <v>0.21199999999999999</v>
      </c>
      <c r="R47" s="7">
        <v>0.21099999999999999</v>
      </c>
      <c r="S47" s="7">
        <v>0.09</v>
      </c>
      <c r="T47" s="7">
        <v>0.20300000000000001</v>
      </c>
      <c r="U47" s="7">
        <v>0.21299999999999999</v>
      </c>
      <c r="V47" s="7">
        <v>0.21199999999999999</v>
      </c>
      <c r="W47" s="7">
        <v>0.09</v>
      </c>
      <c r="X47" s="7">
        <v>0.16</v>
      </c>
      <c r="Y47" s="7">
        <v>0.157</v>
      </c>
      <c r="Z47" s="7">
        <v>1.07</v>
      </c>
      <c r="AA47" s="7">
        <v>8.7999999999999995E-2</v>
      </c>
      <c r="AB47" s="7">
        <v>0.20699999999999999</v>
      </c>
      <c r="AC47" s="7">
        <v>0.219</v>
      </c>
      <c r="AD47" s="7">
        <v>0.308</v>
      </c>
      <c r="AE47" s="7">
        <v>1.218</v>
      </c>
      <c r="AF47" s="7">
        <v>0.25800000000000001</v>
      </c>
      <c r="AG47" s="7">
        <v>0.216</v>
      </c>
      <c r="AH47" s="7">
        <v>0.249</v>
      </c>
      <c r="AI47" s="7">
        <v>0.112</v>
      </c>
      <c r="AJ47" s="7">
        <v>0.255</v>
      </c>
      <c r="AK47" s="7">
        <v>0.193</v>
      </c>
      <c r="AL47" s="7">
        <v>0.19500000000000001</v>
      </c>
      <c r="AM47" s="7">
        <v>9.0999999999999998E-2</v>
      </c>
      <c r="AN47" s="7">
        <v>0.187</v>
      </c>
      <c r="AO47" s="7">
        <v>0.18099999999999999</v>
      </c>
      <c r="AP47" s="7">
        <v>0.182</v>
      </c>
      <c r="AQ47" s="7">
        <v>0.09</v>
      </c>
      <c r="AR47" s="7">
        <v>0.22600000000000001</v>
      </c>
      <c r="AS47" s="7">
        <v>0.185</v>
      </c>
      <c r="AT47" s="7">
        <v>0.17899999999999999</v>
      </c>
      <c r="AU47" s="7">
        <v>8.8999999999999996E-2</v>
      </c>
      <c r="AV47" s="7">
        <v>0.182</v>
      </c>
      <c r="AW47" s="7">
        <v>0.186</v>
      </c>
      <c r="AX47" s="7">
        <v>0.188</v>
      </c>
      <c r="AY47" s="7">
        <v>0.09</v>
      </c>
      <c r="AZ47" s="7">
        <v>0.186</v>
      </c>
      <c r="BA47" s="7">
        <v>0.19500000000000001</v>
      </c>
      <c r="BB47" s="7">
        <v>0.17</v>
      </c>
      <c r="BC47" s="7">
        <v>8.8999999999999996E-2</v>
      </c>
      <c r="BD47" s="7">
        <v>9.1999999999999998E-2</v>
      </c>
      <c r="BE47" s="7">
        <v>0.09</v>
      </c>
      <c r="BF47" s="7">
        <v>8.8999999999999996E-2</v>
      </c>
      <c r="BG47" s="7">
        <v>9.1999999999999998E-2</v>
      </c>
      <c r="BH47" s="7">
        <v>9.5000000000000001E-2</v>
      </c>
      <c r="BI47" s="7">
        <v>9.1999999999999998E-2</v>
      </c>
      <c r="BJ47" s="7">
        <v>9.2999999999999999E-2</v>
      </c>
      <c r="BK47" s="7">
        <v>9.2999999999999999E-2</v>
      </c>
      <c r="BL47" s="7">
        <v>0.23100000000000001</v>
      </c>
      <c r="BM47" s="7">
        <v>0.21</v>
      </c>
      <c r="BN47" s="7">
        <v>0.32700000000000001</v>
      </c>
      <c r="BO47" s="7">
        <v>9.0999999999999998E-2</v>
      </c>
      <c r="BP47" s="7">
        <v>9.1999999999999998E-2</v>
      </c>
      <c r="BQ47" s="7">
        <v>9.0999999999999998E-2</v>
      </c>
      <c r="BR47" s="7">
        <v>9.0999999999999998E-2</v>
      </c>
      <c r="BS47" s="7">
        <v>8.8999999999999996E-2</v>
      </c>
      <c r="BT47" s="7">
        <v>9.0999999999999998E-2</v>
      </c>
      <c r="BU47" s="7">
        <v>9.0999999999999998E-2</v>
      </c>
      <c r="BV47" s="7">
        <v>9.0999999999999998E-2</v>
      </c>
      <c r="BW47" s="7">
        <v>9.0999999999999998E-2</v>
      </c>
      <c r="BX47" s="7">
        <v>0.27800000000000002</v>
      </c>
      <c r="BY47" s="7">
        <v>0.53700000000000003</v>
      </c>
      <c r="BZ47" s="7">
        <v>0.72199999999999998</v>
      </c>
      <c r="CA47" s="7">
        <v>8.7999999999999995E-2</v>
      </c>
      <c r="CB47" s="7">
        <v>9.1999999999999998E-2</v>
      </c>
      <c r="CC47" s="7">
        <v>9.1999999999999998E-2</v>
      </c>
      <c r="CD47" s="7">
        <v>9.0999999999999998E-2</v>
      </c>
      <c r="CE47" s="7">
        <v>9.2999999999999999E-2</v>
      </c>
      <c r="CF47" s="7">
        <v>9.0999999999999998E-2</v>
      </c>
      <c r="CG47" s="7">
        <v>9.0999999999999998E-2</v>
      </c>
      <c r="CH47" s="7">
        <v>9.0999999999999998E-2</v>
      </c>
      <c r="CI47" s="7">
        <v>0.09</v>
      </c>
      <c r="CJ47" s="7">
        <v>0.23599999999999999</v>
      </c>
      <c r="CK47" s="7">
        <v>0.24199999999999999</v>
      </c>
      <c r="CL47" s="7">
        <v>0.23100000000000001</v>
      </c>
      <c r="CM47" s="7">
        <v>8.8999999999999996E-2</v>
      </c>
      <c r="CN47" s="7">
        <v>9.1999999999999998E-2</v>
      </c>
      <c r="CO47" s="7">
        <v>9.1999999999999998E-2</v>
      </c>
      <c r="CP47" s="7">
        <v>9.1999999999999998E-2</v>
      </c>
      <c r="CQ47" s="7">
        <v>9.1999999999999998E-2</v>
      </c>
      <c r="CR47" s="7">
        <v>9.0999999999999998E-2</v>
      </c>
      <c r="CS47" s="7">
        <v>0.09</v>
      </c>
      <c r="CT47" s="7">
        <v>0.09</v>
      </c>
      <c r="CU47" s="7">
        <v>0.09</v>
      </c>
    </row>
    <row r="48" spans="2:99">
      <c r="B48" s="6">
        <v>0.18763888888888888</v>
      </c>
      <c r="C48" s="7">
        <v>37</v>
      </c>
      <c r="D48" s="7">
        <v>0.215</v>
      </c>
      <c r="E48" s="7">
        <v>0.20100000000000001</v>
      </c>
      <c r="F48" s="7">
        <v>0.20200000000000001</v>
      </c>
      <c r="G48" s="7">
        <v>8.7999999999999995E-2</v>
      </c>
      <c r="H48" s="7">
        <v>0.19600000000000001</v>
      </c>
      <c r="I48" s="7">
        <v>0.20599999999999999</v>
      </c>
      <c r="J48" s="7">
        <v>0.20399999999999999</v>
      </c>
      <c r="K48" s="7">
        <v>8.8999999999999996E-2</v>
      </c>
      <c r="L48" s="7">
        <v>0.14199999999999999</v>
      </c>
      <c r="M48" s="7">
        <v>0.14299999999999999</v>
      </c>
      <c r="N48" s="7">
        <v>0.14299999999999999</v>
      </c>
      <c r="O48" s="7">
        <v>8.6999999999999994E-2</v>
      </c>
      <c r="P48" s="7">
        <v>0.222</v>
      </c>
      <c r="Q48" s="7">
        <v>0.22900000000000001</v>
      </c>
      <c r="R48" s="7">
        <v>0.22700000000000001</v>
      </c>
      <c r="S48" s="7">
        <v>0.09</v>
      </c>
      <c r="T48" s="7">
        <v>0.218</v>
      </c>
      <c r="U48" s="7">
        <v>0.23</v>
      </c>
      <c r="V48" s="7">
        <v>0.23</v>
      </c>
      <c r="W48" s="7">
        <v>0.09</v>
      </c>
      <c r="X48" s="7">
        <v>0.16700000000000001</v>
      </c>
      <c r="Y48" s="7">
        <v>0.16400000000000001</v>
      </c>
      <c r="Z48" s="7">
        <v>1.091</v>
      </c>
      <c r="AA48" s="7">
        <v>8.7999999999999995E-2</v>
      </c>
      <c r="AB48" s="7">
        <v>0.224</v>
      </c>
      <c r="AC48" s="7">
        <v>0.23699999999999999</v>
      </c>
      <c r="AD48" s="7">
        <v>0.31900000000000001</v>
      </c>
      <c r="AE48" s="7">
        <v>1.379</v>
      </c>
      <c r="AF48" s="7">
        <v>0.27600000000000002</v>
      </c>
      <c r="AG48" s="7">
        <v>0.23400000000000001</v>
      </c>
      <c r="AH48" s="7">
        <v>0.26900000000000002</v>
      </c>
      <c r="AI48" s="7">
        <v>0.11</v>
      </c>
      <c r="AJ48" s="7">
        <v>0.26800000000000002</v>
      </c>
      <c r="AK48" s="7">
        <v>0.20499999999999999</v>
      </c>
      <c r="AL48" s="7">
        <v>0.20499999999999999</v>
      </c>
      <c r="AM48" s="7">
        <v>9.0999999999999998E-2</v>
      </c>
      <c r="AN48" s="7">
        <v>0.20100000000000001</v>
      </c>
      <c r="AO48" s="7">
        <v>0.19400000000000001</v>
      </c>
      <c r="AP48" s="7">
        <v>0.19500000000000001</v>
      </c>
      <c r="AQ48" s="7">
        <v>0.09</v>
      </c>
      <c r="AR48" s="7">
        <v>0.24199999999999999</v>
      </c>
      <c r="AS48" s="7">
        <v>0.19900000000000001</v>
      </c>
      <c r="AT48" s="7">
        <v>0.192</v>
      </c>
      <c r="AU48" s="7">
        <v>8.8999999999999996E-2</v>
      </c>
      <c r="AV48" s="7">
        <v>0.19600000000000001</v>
      </c>
      <c r="AW48" s="7">
        <v>0.20100000000000001</v>
      </c>
      <c r="AX48" s="7">
        <v>0.20300000000000001</v>
      </c>
      <c r="AY48" s="7">
        <v>0.09</v>
      </c>
      <c r="AZ48" s="7">
        <v>0.19400000000000001</v>
      </c>
      <c r="BA48" s="7">
        <v>0.20200000000000001</v>
      </c>
      <c r="BB48" s="7">
        <v>0.17499999999999999</v>
      </c>
      <c r="BC48" s="7">
        <v>8.8999999999999996E-2</v>
      </c>
      <c r="BD48" s="7">
        <v>9.0999999999999998E-2</v>
      </c>
      <c r="BE48" s="7">
        <v>8.8999999999999996E-2</v>
      </c>
      <c r="BF48" s="7">
        <v>8.8999999999999996E-2</v>
      </c>
      <c r="BG48" s="7">
        <v>9.1999999999999998E-2</v>
      </c>
      <c r="BH48" s="7">
        <v>9.5000000000000001E-2</v>
      </c>
      <c r="BI48" s="7">
        <v>9.0999999999999998E-2</v>
      </c>
      <c r="BJ48" s="7">
        <v>9.1999999999999998E-2</v>
      </c>
      <c r="BK48" s="7">
        <v>9.2999999999999999E-2</v>
      </c>
      <c r="BL48" s="7">
        <v>0.245</v>
      </c>
      <c r="BM48" s="7">
        <v>0.222</v>
      </c>
      <c r="BN48" s="7">
        <v>0.33700000000000002</v>
      </c>
      <c r="BO48" s="7">
        <v>9.0999999999999998E-2</v>
      </c>
      <c r="BP48" s="7">
        <v>9.1999999999999998E-2</v>
      </c>
      <c r="BQ48" s="7">
        <v>0.09</v>
      </c>
      <c r="BR48" s="7">
        <v>9.0999999999999998E-2</v>
      </c>
      <c r="BS48" s="7">
        <v>8.8999999999999996E-2</v>
      </c>
      <c r="BT48" s="7">
        <v>9.0999999999999998E-2</v>
      </c>
      <c r="BU48" s="7">
        <v>9.0999999999999998E-2</v>
      </c>
      <c r="BV48" s="7">
        <v>9.0999999999999998E-2</v>
      </c>
      <c r="BW48" s="7">
        <v>9.0999999999999998E-2</v>
      </c>
      <c r="BX48" s="7">
        <v>0.29899999999999999</v>
      </c>
      <c r="BY48" s="7">
        <v>0.57699999999999996</v>
      </c>
      <c r="BZ48" s="7">
        <v>0.75700000000000001</v>
      </c>
      <c r="CA48" s="7">
        <v>8.7999999999999995E-2</v>
      </c>
      <c r="CB48" s="7">
        <v>9.1999999999999998E-2</v>
      </c>
      <c r="CC48" s="7">
        <v>9.1999999999999998E-2</v>
      </c>
      <c r="CD48" s="7">
        <v>0.09</v>
      </c>
      <c r="CE48" s="7">
        <v>9.1999999999999998E-2</v>
      </c>
      <c r="CF48" s="7">
        <v>9.0999999999999998E-2</v>
      </c>
      <c r="CG48" s="7">
        <v>9.0999999999999998E-2</v>
      </c>
      <c r="CH48" s="7">
        <v>0.09</v>
      </c>
      <c r="CI48" s="7">
        <v>0.09</v>
      </c>
      <c r="CJ48" s="7">
        <v>0.25700000000000001</v>
      </c>
      <c r="CK48" s="7">
        <v>0.26300000000000001</v>
      </c>
      <c r="CL48" s="7">
        <v>0.251</v>
      </c>
      <c r="CM48" s="7">
        <v>8.8999999999999996E-2</v>
      </c>
      <c r="CN48" s="7">
        <v>9.0999999999999998E-2</v>
      </c>
      <c r="CO48" s="7">
        <v>9.0999999999999998E-2</v>
      </c>
      <c r="CP48" s="7">
        <v>9.0999999999999998E-2</v>
      </c>
      <c r="CQ48" s="7">
        <v>9.0999999999999998E-2</v>
      </c>
      <c r="CR48" s="7">
        <v>9.0999999999999998E-2</v>
      </c>
      <c r="CS48" s="7">
        <v>8.8999999999999996E-2</v>
      </c>
      <c r="CT48" s="7">
        <v>0.09</v>
      </c>
      <c r="CU48" s="7">
        <v>0.09</v>
      </c>
    </row>
    <row r="49" spans="2:99">
      <c r="B49" s="6">
        <v>0.19805555555555557</v>
      </c>
      <c r="C49" s="7">
        <v>37</v>
      </c>
      <c r="D49" s="7">
        <v>0.23499999999999999</v>
      </c>
      <c r="E49" s="7">
        <v>0.218</v>
      </c>
      <c r="F49" s="7">
        <v>0.22</v>
      </c>
      <c r="G49" s="7">
        <v>8.7999999999999995E-2</v>
      </c>
      <c r="H49" s="7">
        <v>0.21099999999999999</v>
      </c>
      <c r="I49" s="7">
        <v>0.222</v>
      </c>
      <c r="J49" s="7">
        <v>0.22</v>
      </c>
      <c r="K49" s="7">
        <v>8.8999999999999996E-2</v>
      </c>
      <c r="L49" s="7">
        <v>0.14399999999999999</v>
      </c>
      <c r="M49" s="7">
        <v>0.14599999999999999</v>
      </c>
      <c r="N49" s="7">
        <v>0.14699999999999999</v>
      </c>
      <c r="O49" s="7">
        <v>8.6999999999999994E-2</v>
      </c>
      <c r="P49" s="7">
        <v>0.24199999999999999</v>
      </c>
      <c r="Q49" s="7">
        <v>0.249</v>
      </c>
      <c r="R49" s="7">
        <v>0.246</v>
      </c>
      <c r="S49" s="7">
        <v>0.09</v>
      </c>
      <c r="T49" s="7">
        <v>0.23699999999999999</v>
      </c>
      <c r="U49" s="7">
        <v>0.25</v>
      </c>
      <c r="V49" s="7">
        <v>0.249</v>
      </c>
      <c r="W49" s="7">
        <v>0.09</v>
      </c>
      <c r="X49" s="7">
        <v>0.17499999999999999</v>
      </c>
      <c r="Y49" s="7">
        <v>0.17100000000000001</v>
      </c>
      <c r="Z49" s="7">
        <v>1.0680000000000001</v>
      </c>
      <c r="AA49" s="7">
        <v>8.7999999999999995E-2</v>
      </c>
      <c r="AB49" s="7">
        <v>0.24299999999999999</v>
      </c>
      <c r="AC49" s="7">
        <v>0.25700000000000001</v>
      </c>
      <c r="AD49" s="7">
        <v>0.33800000000000002</v>
      </c>
      <c r="AE49" s="7">
        <v>1.772</v>
      </c>
      <c r="AF49" s="7">
        <v>0.29699999999999999</v>
      </c>
      <c r="AG49" s="7">
        <v>0.25700000000000001</v>
      </c>
      <c r="AH49" s="7">
        <v>0.29399999999999998</v>
      </c>
      <c r="AI49" s="7">
        <v>0.11</v>
      </c>
      <c r="AJ49" s="7">
        <v>0.28100000000000003</v>
      </c>
      <c r="AK49" s="7">
        <v>0.218</v>
      </c>
      <c r="AL49" s="7">
        <v>0.218</v>
      </c>
      <c r="AM49" s="7">
        <v>9.0999999999999998E-2</v>
      </c>
      <c r="AN49" s="7">
        <v>0.219</v>
      </c>
      <c r="AO49" s="7">
        <v>0.20899999999999999</v>
      </c>
      <c r="AP49" s="7">
        <v>0.21</v>
      </c>
      <c r="AQ49" s="7">
        <v>0.09</v>
      </c>
      <c r="AR49" s="7">
        <v>0.26200000000000001</v>
      </c>
      <c r="AS49" s="7">
        <v>0.216</v>
      </c>
      <c r="AT49" s="7">
        <v>0.20799999999999999</v>
      </c>
      <c r="AU49" s="7">
        <v>8.8999999999999996E-2</v>
      </c>
      <c r="AV49" s="7">
        <v>0.21099999999999999</v>
      </c>
      <c r="AW49" s="7">
        <v>0.217</v>
      </c>
      <c r="AX49" s="7">
        <v>0.22</v>
      </c>
      <c r="AY49" s="7">
        <v>0.09</v>
      </c>
      <c r="AZ49" s="7">
        <v>0.20300000000000001</v>
      </c>
      <c r="BA49" s="7">
        <v>0.20899999999999999</v>
      </c>
      <c r="BB49" s="7">
        <v>0.18099999999999999</v>
      </c>
      <c r="BC49" s="7">
        <v>8.8999999999999996E-2</v>
      </c>
      <c r="BD49" s="7">
        <v>9.1999999999999998E-2</v>
      </c>
      <c r="BE49" s="7">
        <v>0.09</v>
      </c>
      <c r="BF49" s="7">
        <v>8.8999999999999996E-2</v>
      </c>
      <c r="BG49" s="7">
        <v>9.1999999999999998E-2</v>
      </c>
      <c r="BH49" s="7">
        <v>9.5000000000000001E-2</v>
      </c>
      <c r="BI49" s="7">
        <v>9.0999999999999998E-2</v>
      </c>
      <c r="BJ49" s="7">
        <v>9.2999999999999999E-2</v>
      </c>
      <c r="BK49" s="7">
        <v>9.2999999999999999E-2</v>
      </c>
      <c r="BL49" s="7">
        <v>0.26200000000000001</v>
      </c>
      <c r="BM49" s="7">
        <v>0.23599999999999999</v>
      </c>
      <c r="BN49" s="7">
        <v>0.35099999999999998</v>
      </c>
      <c r="BO49" s="7">
        <v>9.0999999999999998E-2</v>
      </c>
      <c r="BP49" s="7">
        <v>9.1999999999999998E-2</v>
      </c>
      <c r="BQ49" s="7">
        <v>0.09</v>
      </c>
      <c r="BR49" s="7">
        <v>9.0999999999999998E-2</v>
      </c>
      <c r="BS49" s="7">
        <v>8.8999999999999996E-2</v>
      </c>
      <c r="BT49" s="7">
        <v>9.0999999999999998E-2</v>
      </c>
      <c r="BU49" s="7">
        <v>9.0999999999999998E-2</v>
      </c>
      <c r="BV49" s="7">
        <v>9.0999999999999998E-2</v>
      </c>
      <c r="BW49" s="7">
        <v>9.0999999999999998E-2</v>
      </c>
      <c r="BX49" s="7">
        <v>0.32200000000000001</v>
      </c>
      <c r="BY49" s="7">
        <v>0.61699999999999999</v>
      </c>
      <c r="BZ49" s="7">
        <v>0.79300000000000004</v>
      </c>
      <c r="CA49" s="7">
        <v>8.8999999999999996E-2</v>
      </c>
      <c r="CB49" s="7">
        <v>9.1999999999999998E-2</v>
      </c>
      <c r="CC49" s="7">
        <v>9.1999999999999998E-2</v>
      </c>
      <c r="CD49" s="7">
        <v>0.09</v>
      </c>
      <c r="CE49" s="7">
        <v>9.2999999999999999E-2</v>
      </c>
      <c r="CF49" s="7">
        <v>9.0999999999999998E-2</v>
      </c>
      <c r="CG49" s="7">
        <v>9.0999999999999998E-2</v>
      </c>
      <c r="CH49" s="7">
        <v>0.09</v>
      </c>
      <c r="CI49" s="7">
        <v>0.09</v>
      </c>
      <c r="CJ49" s="7">
        <v>0.28199999999999997</v>
      </c>
      <c r="CK49" s="7">
        <v>0.28699999999999998</v>
      </c>
      <c r="CL49" s="7">
        <v>0.27500000000000002</v>
      </c>
      <c r="CM49" s="7">
        <v>8.8999999999999996E-2</v>
      </c>
      <c r="CN49" s="7">
        <v>9.0999999999999998E-2</v>
      </c>
      <c r="CO49" s="7">
        <v>9.1999999999999998E-2</v>
      </c>
      <c r="CP49" s="7">
        <v>9.0999999999999998E-2</v>
      </c>
      <c r="CQ49" s="7">
        <v>9.0999999999999998E-2</v>
      </c>
      <c r="CR49" s="7">
        <v>9.0999999999999998E-2</v>
      </c>
      <c r="CS49" s="7">
        <v>8.8999999999999996E-2</v>
      </c>
      <c r="CT49" s="7">
        <v>0.09</v>
      </c>
      <c r="CU49" s="7">
        <v>0.09</v>
      </c>
    </row>
    <row r="50" spans="2:99">
      <c r="B50" s="6">
        <v>0.2084722222222222</v>
      </c>
      <c r="C50" s="7">
        <v>37</v>
      </c>
      <c r="D50" s="7">
        <v>0.25800000000000001</v>
      </c>
      <c r="E50" s="7">
        <v>0.23899999999999999</v>
      </c>
      <c r="F50" s="7">
        <v>0.23899999999999999</v>
      </c>
      <c r="G50" s="7">
        <v>8.7999999999999995E-2</v>
      </c>
      <c r="H50" s="7">
        <v>0.22800000000000001</v>
      </c>
      <c r="I50" s="7">
        <v>0.24099999999999999</v>
      </c>
      <c r="J50" s="7">
        <v>0.23899999999999999</v>
      </c>
      <c r="K50" s="7">
        <v>0.09</v>
      </c>
      <c r="L50" s="7">
        <v>0.14799999999999999</v>
      </c>
      <c r="M50" s="7">
        <v>0.15</v>
      </c>
      <c r="N50" s="7">
        <v>0.151</v>
      </c>
      <c r="O50" s="7">
        <v>8.6999999999999994E-2</v>
      </c>
      <c r="P50" s="7">
        <v>0.26500000000000001</v>
      </c>
      <c r="Q50" s="7">
        <v>0.27200000000000002</v>
      </c>
      <c r="R50" s="7">
        <v>0.26800000000000002</v>
      </c>
      <c r="S50" s="7">
        <v>0.09</v>
      </c>
      <c r="T50" s="7">
        <v>0.25800000000000001</v>
      </c>
      <c r="U50" s="7">
        <v>0.27400000000000002</v>
      </c>
      <c r="V50" s="7">
        <v>0.27200000000000002</v>
      </c>
      <c r="W50" s="7">
        <v>0.09</v>
      </c>
      <c r="X50" s="7">
        <v>0.184</v>
      </c>
      <c r="Y50" s="7">
        <v>0.18</v>
      </c>
      <c r="Z50" s="7">
        <v>1.0469999999999999</v>
      </c>
      <c r="AA50" s="7">
        <v>8.7999999999999995E-2</v>
      </c>
      <c r="AB50" s="7">
        <v>0.26500000000000001</v>
      </c>
      <c r="AC50" s="7">
        <v>0.28100000000000003</v>
      </c>
      <c r="AD50" s="7">
        <v>0.35799999999999998</v>
      </c>
      <c r="AE50" s="7">
        <v>1.415</v>
      </c>
      <c r="AF50" s="7">
        <v>0.32200000000000001</v>
      </c>
      <c r="AG50" s="7">
        <v>0.28100000000000003</v>
      </c>
      <c r="AH50" s="7">
        <v>0.32100000000000001</v>
      </c>
      <c r="AI50" s="7">
        <v>0.109</v>
      </c>
      <c r="AJ50" s="7">
        <v>0.29899999999999999</v>
      </c>
      <c r="AK50" s="7">
        <v>0.23400000000000001</v>
      </c>
      <c r="AL50" s="7">
        <v>0.23300000000000001</v>
      </c>
      <c r="AM50" s="7">
        <v>9.0999999999999998E-2</v>
      </c>
      <c r="AN50" s="7">
        <v>0.23799999999999999</v>
      </c>
      <c r="AO50" s="7">
        <v>0.22700000000000001</v>
      </c>
      <c r="AP50" s="7">
        <v>0.22900000000000001</v>
      </c>
      <c r="AQ50" s="7">
        <v>0.09</v>
      </c>
      <c r="AR50" s="7">
        <v>0.28499999999999998</v>
      </c>
      <c r="AS50" s="7">
        <v>0.23499999999999999</v>
      </c>
      <c r="AT50" s="7">
        <v>0.22600000000000001</v>
      </c>
      <c r="AU50" s="7">
        <v>8.8999999999999996E-2</v>
      </c>
      <c r="AV50" s="7">
        <v>0.23</v>
      </c>
      <c r="AW50" s="7">
        <v>0.23599999999999999</v>
      </c>
      <c r="AX50" s="7">
        <v>0.24</v>
      </c>
      <c r="AY50" s="7">
        <v>0.09</v>
      </c>
      <c r="AZ50" s="7">
        <v>0.21299999999999999</v>
      </c>
      <c r="BA50" s="7">
        <v>0.219</v>
      </c>
      <c r="BB50" s="7">
        <v>0.188</v>
      </c>
      <c r="BC50" s="7">
        <v>8.8999999999999996E-2</v>
      </c>
      <c r="BD50" s="7">
        <v>9.0999999999999998E-2</v>
      </c>
      <c r="BE50" s="7">
        <v>0.09</v>
      </c>
      <c r="BF50" s="7">
        <v>8.8999999999999996E-2</v>
      </c>
      <c r="BG50" s="7">
        <v>9.1999999999999998E-2</v>
      </c>
      <c r="BH50" s="7">
        <v>9.5000000000000001E-2</v>
      </c>
      <c r="BI50" s="7">
        <v>9.1999999999999998E-2</v>
      </c>
      <c r="BJ50" s="7">
        <v>9.1999999999999998E-2</v>
      </c>
      <c r="BK50" s="7">
        <v>9.2999999999999999E-2</v>
      </c>
      <c r="BL50" s="7">
        <v>0.28000000000000003</v>
      </c>
      <c r="BM50" s="7">
        <v>0.251</v>
      </c>
      <c r="BN50" s="7">
        <v>0.36599999999999999</v>
      </c>
      <c r="BO50" s="7">
        <v>9.0999999999999998E-2</v>
      </c>
      <c r="BP50" s="7">
        <v>9.1999999999999998E-2</v>
      </c>
      <c r="BQ50" s="7">
        <v>9.0999999999999998E-2</v>
      </c>
      <c r="BR50" s="7">
        <v>9.0999999999999998E-2</v>
      </c>
      <c r="BS50" s="7">
        <v>8.8999999999999996E-2</v>
      </c>
      <c r="BT50" s="7">
        <v>9.0999999999999998E-2</v>
      </c>
      <c r="BU50" s="7">
        <v>9.0999999999999998E-2</v>
      </c>
      <c r="BV50" s="7">
        <v>9.0999999999999998E-2</v>
      </c>
      <c r="BW50" s="7">
        <v>9.0999999999999998E-2</v>
      </c>
      <c r="BX50" s="7">
        <v>0.34799999999999998</v>
      </c>
      <c r="BY50" s="7">
        <v>0.66</v>
      </c>
      <c r="BZ50" s="7">
        <v>0.82899999999999996</v>
      </c>
      <c r="CA50" s="7">
        <v>8.8999999999999996E-2</v>
      </c>
      <c r="CB50" s="7">
        <v>9.1999999999999998E-2</v>
      </c>
      <c r="CC50" s="7">
        <v>9.1999999999999998E-2</v>
      </c>
      <c r="CD50" s="7">
        <v>0.09</v>
      </c>
      <c r="CE50" s="7">
        <v>9.2999999999999999E-2</v>
      </c>
      <c r="CF50" s="7">
        <v>9.0999999999999998E-2</v>
      </c>
      <c r="CG50" s="7">
        <v>9.0999999999999998E-2</v>
      </c>
      <c r="CH50" s="7">
        <v>0.09</v>
      </c>
      <c r="CI50" s="7">
        <v>0.09</v>
      </c>
      <c r="CJ50" s="7">
        <v>0.31</v>
      </c>
      <c r="CK50" s="7">
        <v>0.316</v>
      </c>
      <c r="CL50" s="7">
        <v>0.30099999999999999</v>
      </c>
      <c r="CM50" s="7">
        <v>8.8999999999999996E-2</v>
      </c>
      <c r="CN50" s="7">
        <v>9.0999999999999998E-2</v>
      </c>
      <c r="CO50" s="7">
        <v>9.1999999999999998E-2</v>
      </c>
      <c r="CP50" s="7">
        <v>9.0999999999999998E-2</v>
      </c>
      <c r="CQ50" s="7">
        <v>9.1999999999999998E-2</v>
      </c>
      <c r="CR50" s="7">
        <v>9.0999999999999998E-2</v>
      </c>
      <c r="CS50" s="7">
        <v>8.8999999999999996E-2</v>
      </c>
      <c r="CT50" s="7">
        <v>0.09</v>
      </c>
      <c r="CU50" s="7">
        <v>0.09</v>
      </c>
    </row>
    <row r="51" spans="2:99">
      <c r="B51" s="6">
        <v>0.21888888888888888</v>
      </c>
      <c r="C51" s="7">
        <v>37</v>
      </c>
      <c r="D51" s="7">
        <v>0.28499999999999998</v>
      </c>
      <c r="E51" s="7">
        <v>0.26200000000000001</v>
      </c>
      <c r="F51" s="7">
        <v>0.26200000000000001</v>
      </c>
      <c r="G51" s="7">
        <v>8.7999999999999995E-2</v>
      </c>
      <c r="H51" s="7">
        <v>0.249</v>
      </c>
      <c r="I51" s="7">
        <v>0.26300000000000001</v>
      </c>
      <c r="J51" s="7">
        <v>0.26</v>
      </c>
      <c r="K51" s="7">
        <v>8.8999999999999996E-2</v>
      </c>
      <c r="L51" s="7">
        <v>0.152</v>
      </c>
      <c r="M51" s="7">
        <v>0.154</v>
      </c>
      <c r="N51" s="7">
        <v>0.155</v>
      </c>
      <c r="O51" s="7">
        <v>8.6999999999999994E-2</v>
      </c>
      <c r="P51" s="7">
        <v>0.29099999999999998</v>
      </c>
      <c r="Q51" s="7">
        <v>0.29799999999999999</v>
      </c>
      <c r="R51" s="7">
        <v>0.29199999999999998</v>
      </c>
      <c r="S51" s="7">
        <v>0.09</v>
      </c>
      <c r="T51" s="7">
        <v>0.28399999999999997</v>
      </c>
      <c r="U51" s="7">
        <v>0.3</v>
      </c>
      <c r="V51" s="7">
        <v>0.29699999999999999</v>
      </c>
      <c r="W51" s="7">
        <v>0.09</v>
      </c>
      <c r="X51" s="7">
        <v>0.193</v>
      </c>
      <c r="Y51" s="7">
        <v>0.19</v>
      </c>
      <c r="Z51" s="7">
        <v>1.0249999999999999</v>
      </c>
      <c r="AA51" s="7">
        <v>8.6999999999999994E-2</v>
      </c>
      <c r="AB51" s="7">
        <v>0.29099999999999998</v>
      </c>
      <c r="AC51" s="7">
        <v>0.308</v>
      </c>
      <c r="AD51" s="7">
        <v>0.38300000000000001</v>
      </c>
      <c r="AE51" s="7">
        <v>1.6719999999999999</v>
      </c>
      <c r="AF51" s="7">
        <v>0.35</v>
      </c>
      <c r="AG51" s="7">
        <v>0.31</v>
      </c>
      <c r="AH51" s="7">
        <v>0.35299999999999998</v>
      </c>
      <c r="AI51" s="7">
        <v>9.1999999999999998E-2</v>
      </c>
      <c r="AJ51" s="7">
        <v>0.317</v>
      </c>
      <c r="AK51" s="7">
        <v>0.252</v>
      </c>
      <c r="AL51" s="7">
        <v>0.251</v>
      </c>
      <c r="AM51" s="7">
        <v>9.0999999999999998E-2</v>
      </c>
      <c r="AN51" s="7">
        <v>0.26100000000000001</v>
      </c>
      <c r="AO51" s="7">
        <v>0.247</v>
      </c>
      <c r="AP51" s="7">
        <v>0.25</v>
      </c>
      <c r="AQ51" s="7">
        <v>8.8999999999999996E-2</v>
      </c>
      <c r="AR51" s="7">
        <v>0.311</v>
      </c>
      <c r="AS51" s="7">
        <v>0.25800000000000001</v>
      </c>
      <c r="AT51" s="7">
        <v>0.248</v>
      </c>
      <c r="AU51" s="7">
        <v>8.8999999999999996E-2</v>
      </c>
      <c r="AV51" s="7">
        <v>0.252</v>
      </c>
      <c r="AW51" s="7">
        <v>0.25800000000000001</v>
      </c>
      <c r="AX51" s="7">
        <v>0.26200000000000001</v>
      </c>
      <c r="AY51" s="7">
        <v>0.09</v>
      </c>
      <c r="AZ51" s="7">
        <v>0.224</v>
      </c>
      <c r="BA51" s="7">
        <v>0.22900000000000001</v>
      </c>
      <c r="BB51" s="7">
        <v>0.19500000000000001</v>
      </c>
      <c r="BC51" s="7">
        <v>8.8999999999999996E-2</v>
      </c>
      <c r="BD51" s="7">
        <v>9.0999999999999998E-2</v>
      </c>
      <c r="BE51" s="7">
        <v>0.09</v>
      </c>
      <c r="BF51" s="7">
        <v>8.8999999999999996E-2</v>
      </c>
      <c r="BG51" s="7">
        <v>9.1999999999999998E-2</v>
      </c>
      <c r="BH51" s="7">
        <v>9.5000000000000001E-2</v>
      </c>
      <c r="BI51" s="7">
        <v>9.1999999999999998E-2</v>
      </c>
      <c r="BJ51" s="7">
        <v>9.1999999999999998E-2</v>
      </c>
      <c r="BK51" s="7">
        <v>9.2999999999999999E-2</v>
      </c>
      <c r="BL51" s="7">
        <v>0.3</v>
      </c>
      <c r="BM51" s="7">
        <v>0.26800000000000002</v>
      </c>
      <c r="BN51" s="7">
        <v>0.38500000000000001</v>
      </c>
      <c r="BO51" s="7">
        <v>9.0999999999999998E-2</v>
      </c>
      <c r="BP51" s="7">
        <v>9.1999999999999998E-2</v>
      </c>
      <c r="BQ51" s="7">
        <v>0.09</v>
      </c>
      <c r="BR51" s="7">
        <v>9.0999999999999998E-2</v>
      </c>
      <c r="BS51" s="7">
        <v>8.8999999999999996E-2</v>
      </c>
      <c r="BT51" s="7">
        <v>9.0999999999999998E-2</v>
      </c>
      <c r="BU51" s="7">
        <v>9.0999999999999998E-2</v>
      </c>
      <c r="BV51" s="7">
        <v>9.0999999999999998E-2</v>
      </c>
      <c r="BW51" s="7">
        <v>9.0999999999999998E-2</v>
      </c>
      <c r="BX51" s="7">
        <v>0.376</v>
      </c>
      <c r="BY51" s="7">
        <v>0.7</v>
      </c>
      <c r="BZ51" s="7">
        <v>0.86399999999999999</v>
      </c>
      <c r="CA51" s="7">
        <v>8.7999999999999995E-2</v>
      </c>
      <c r="CB51" s="7">
        <v>9.1999999999999998E-2</v>
      </c>
      <c r="CC51" s="7">
        <v>9.1999999999999998E-2</v>
      </c>
      <c r="CD51" s="7">
        <v>0.09</v>
      </c>
      <c r="CE51" s="7">
        <v>9.1999999999999998E-2</v>
      </c>
      <c r="CF51" s="7">
        <v>9.0999999999999998E-2</v>
      </c>
      <c r="CG51" s="7">
        <v>9.0999999999999998E-2</v>
      </c>
      <c r="CH51" s="7">
        <v>0.09</v>
      </c>
      <c r="CI51" s="7">
        <v>0.09</v>
      </c>
      <c r="CJ51" s="7">
        <v>0.34200000000000003</v>
      </c>
      <c r="CK51" s="7">
        <v>0.34899999999999998</v>
      </c>
      <c r="CL51" s="7">
        <v>0.32900000000000001</v>
      </c>
      <c r="CM51" s="7">
        <v>8.8999999999999996E-2</v>
      </c>
      <c r="CN51" s="7">
        <v>9.0999999999999998E-2</v>
      </c>
      <c r="CO51" s="7">
        <v>9.0999999999999998E-2</v>
      </c>
      <c r="CP51" s="7">
        <v>9.0999999999999998E-2</v>
      </c>
      <c r="CQ51" s="7">
        <v>9.0999999999999998E-2</v>
      </c>
      <c r="CR51" s="7">
        <v>0.09</v>
      </c>
      <c r="CS51" s="7">
        <v>8.8999999999999996E-2</v>
      </c>
      <c r="CT51" s="7">
        <v>0.09</v>
      </c>
      <c r="CU51" s="7">
        <v>0.09</v>
      </c>
    </row>
    <row r="52" spans="2:99">
      <c r="B52" s="6">
        <v>0.22930555555555554</v>
      </c>
      <c r="C52" s="7">
        <v>37.1</v>
      </c>
      <c r="D52" s="7">
        <v>0.316</v>
      </c>
      <c r="E52" s="7">
        <v>0.28899999999999998</v>
      </c>
      <c r="F52" s="7">
        <v>0.28899999999999998</v>
      </c>
      <c r="G52" s="7">
        <v>8.7999999999999995E-2</v>
      </c>
      <c r="H52" s="7">
        <v>0.27300000000000002</v>
      </c>
      <c r="I52" s="7">
        <v>0.28799999999999998</v>
      </c>
      <c r="J52" s="7">
        <v>0.28499999999999998</v>
      </c>
      <c r="K52" s="7">
        <v>8.8999999999999996E-2</v>
      </c>
      <c r="L52" s="7">
        <v>0.156</v>
      </c>
      <c r="M52" s="7">
        <v>0.159</v>
      </c>
      <c r="N52" s="7">
        <v>0.16</v>
      </c>
      <c r="O52" s="7">
        <v>8.6999999999999994E-2</v>
      </c>
      <c r="P52" s="7">
        <v>0.32300000000000001</v>
      </c>
      <c r="Q52" s="7">
        <v>0.32900000000000001</v>
      </c>
      <c r="R52" s="7">
        <v>0.32100000000000001</v>
      </c>
      <c r="S52" s="7">
        <v>0.09</v>
      </c>
      <c r="T52" s="7">
        <v>0.314</v>
      </c>
      <c r="U52" s="7">
        <v>0.33200000000000002</v>
      </c>
      <c r="V52" s="7">
        <v>0.32800000000000001</v>
      </c>
      <c r="W52" s="7">
        <v>0.09</v>
      </c>
      <c r="X52" s="7">
        <v>0.20499999999999999</v>
      </c>
      <c r="Y52" s="7">
        <v>0.20100000000000001</v>
      </c>
      <c r="Z52" s="7">
        <v>1.0049999999999999</v>
      </c>
      <c r="AA52" s="7">
        <v>8.7999999999999995E-2</v>
      </c>
      <c r="AB52" s="7">
        <v>0.32200000000000001</v>
      </c>
      <c r="AC52" s="7">
        <v>0.34</v>
      </c>
      <c r="AD52" s="7">
        <v>0.40899999999999997</v>
      </c>
      <c r="AE52" s="7">
        <v>1.778</v>
      </c>
      <c r="AF52" s="7">
        <v>0.38500000000000001</v>
      </c>
      <c r="AG52" s="7">
        <v>0.34300000000000003</v>
      </c>
      <c r="AH52" s="7">
        <v>0.39100000000000001</v>
      </c>
      <c r="AI52" s="7">
        <v>9.0999999999999998E-2</v>
      </c>
      <c r="AJ52" s="7">
        <v>0.34</v>
      </c>
      <c r="AK52" s="7">
        <v>0.27100000000000002</v>
      </c>
      <c r="AL52" s="7">
        <v>0.27</v>
      </c>
      <c r="AM52" s="7">
        <v>9.0999999999999998E-2</v>
      </c>
      <c r="AN52" s="7">
        <v>0.28799999999999998</v>
      </c>
      <c r="AO52" s="7">
        <v>0.27</v>
      </c>
      <c r="AP52" s="7">
        <v>0.27400000000000002</v>
      </c>
      <c r="AQ52" s="7">
        <v>0.09</v>
      </c>
      <c r="AR52" s="7">
        <v>0.34100000000000003</v>
      </c>
      <c r="AS52" s="7">
        <v>0.28299999999999997</v>
      </c>
      <c r="AT52" s="7">
        <v>0.27300000000000002</v>
      </c>
      <c r="AU52" s="7">
        <v>8.8999999999999996E-2</v>
      </c>
      <c r="AV52" s="7">
        <v>0.27800000000000002</v>
      </c>
      <c r="AW52" s="7">
        <v>0.28299999999999997</v>
      </c>
      <c r="AX52" s="7">
        <v>0.28899999999999998</v>
      </c>
      <c r="AY52" s="7">
        <v>0.09</v>
      </c>
      <c r="AZ52" s="7">
        <v>0.23699999999999999</v>
      </c>
      <c r="BA52" s="7">
        <v>0.24</v>
      </c>
      <c r="BB52" s="7">
        <v>0.20399999999999999</v>
      </c>
      <c r="BC52" s="7">
        <v>8.8999999999999996E-2</v>
      </c>
      <c r="BD52" s="7">
        <v>9.0999999999999998E-2</v>
      </c>
      <c r="BE52" s="7">
        <v>8.8999999999999996E-2</v>
      </c>
      <c r="BF52" s="7">
        <v>8.8999999999999996E-2</v>
      </c>
      <c r="BG52" s="7">
        <v>9.1999999999999998E-2</v>
      </c>
      <c r="BH52" s="7">
        <v>9.5000000000000001E-2</v>
      </c>
      <c r="BI52" s="7">
        <v>9.1999999999999998E-2</v>
      </c>
      <c r="BJ52" s="7">
        <v>9.2999999999999999E-2</v>
      </c>
      <c r="BK52" s="7">
        <v>9.2999999999999999E-2</v>
      </c>
      <c r="BL52" s="7">
        <v>0.32300000000000001</v>
      </c>
      <c r="BM52" s="7">
        <v>0.28699999999999998</v>
      </c>
      <c r="BN52" s="7">
        <v>0.40200000000000002</v>
      </c>
      <c r="BO52" s="7">
        <v>9.0999999999999998E-2</v>
      </c>
      <c r="BP52" s="7">
        <v>9.1999999999999998E-2</v>
      </c>
      <c r="BQ52" s="7">
        <v>0.09</v>
      </c>
      <c r="BR52" s="7">
        <v>9.0999999999999998E-2</v>
      </c>
      <c r="BS52" s="7">
        <v>8.8999999999999996E-2</v>
      </c>
      <c r="BT52" s="7">
        <v>9.0999999999999998E-2</v>
      </c>
      <c r="BU52" s="7">
        <v>9.0999999999999998E-2</v>
      </c>
      <c r="BV52" s="7">
        <v>9.0999999999999998E-2</v>
      </c>
      <c r="BW52" s="7">
        <v>9.0999999999999998E-2</v>
      </c>
      <c r="BX52" s="7">
        <v>0.40799999999999997</v>
      </c>
      <c r="BY52" s="7">
        <v>0.74099999999999999</v>
      </c>
      <c r="BZ52" s="7">
        <v>0.90300000000000002</v>
      </c>
      <c r="CA52" s="7">
        <v>8.7999999999999995E-2</v>
      </c>
      <c r="CB52" s="7">
        <v>9.1999999999999998E-2</v>
      </c>
      <c r="CC52" s="7">
        <v>9.1999999999999998E-2</v>
      </c>
      <c r="CD52" s="7">
        <v>0.09</v>
      </c>
      <c r="CE52" s="7">
        <v>9.2999999999999999E-2</v>
      </c>
      <c r="CF52" s="7">
        <v>9.0999999999999998E-2</v>
      </c>
      <c r="CG52" s="7">
        <v>9.0999999999999998E-2</v>
      </c>
      <c r="CH52" s="7">
        <v>0.09</v>
      </c>
      <c r="CI52" s="7">
        <v>0.09</v>
      </c>
      <c r="CJ52" s="7">
        <v>0.379</v>
      </c>
      <c r="CK52" s="7">
        <v>0.38500000000000001</v>
      </c>
      <c r="CL52" s="7">
        <v>0.36299999999999999</v>
      </c>
      <c r="CM52" s="7">
        <v>8.8999999999999996E-2</v>
      </c>
      <c r="CN52" s="7">
        <v>9.0999999999999998E-2</v>
      </c>
      <c r="CO52" s="7">
        <v>9.1999999999999998E-2</v>
      </c>
      <c r="CP52" s="7">
        <v>9.0999999999999998E-2</v>
      </c>
      <c r="CQ52" s="7">
        <v>9.0999999999999998E-2</v>
      </c>
      <c r="CR52" s="7">
        <v>9.0999999999999998E-2</v>
      </c>
      <c r="CS52" s="7">
        <v>8.8999999999999996E-2</v>
      </c>
      <c r="CT52" s="7">
        <v>0.09</v>
      </c>
      <c r="CU52" s="7">
        <v>0.09</v>
      </c>
    </row>
    <row r="53" spans="2:99">
      <c r="B53" s="6">
        <v>0.23972222222222225</v>
      </c>
      <c r="C53" s="7">
        <v>37</v>
      </c>
      <c r="D53" s="7">
        <v>0.35199999999999998</v>
      </c>
      <c r="E53" s="7">
        <v>0.32</v>
      </c>
      <c r="F53" s="7">
        <v>0.31900000000000001</v>
      </c>
      <c r="G53" s="7">
        <v>8.7999999999999995E-2</v>
      </c>
      <c r="H53" s="7">
        <v>0.30099999999999999</v>
      </c>
      <c r="I53" s="7">
        <v>0.318</v>
      </c>
      <c r="J53" s="7">
        <v>0.315</v>
      </c>
      <c r="K53" s="7">
        <v>0.09</v>
      </c>
      <c r="L53" s="7">
        <v>0.161</v>
      </c>
      <c r="M53" s="7">
        <v>0.16500000000000001</v>
      </c>
      <c r="N53" s="7">
        <v>0.16600000000000001</v>
      </c>
      <c r="O53" s="7">
        <v>8.7999999999999995E-2</v>
      </c>
      <c r="P53" s="7">
        <v>0.35799999999999998</v>
      </c>
      <c r="Q53" s="7">
        <v>0.36399999999999999</v>
      </c>
      <c r="R53" s="7">
        <v>0.35399999999999998</v>
      </c>
      <c r="S53" s="7">
        <v>9.0999999999999998E-2</v>
      </c>
      <c r="T53" s="7">
        <v>0.34899999999999998</v>
      </c>
      <c r="U53" s="7">
        <v>0.36799999999999999</v>
      </c>
      <c r="V53" s="7">
        <v>0.36199999999999999</v>
      </c>
      <c r="W53" s="7">
        <v>9.0999999999999998E-2</v>
      </c>
      <c r="X53" s="7">
        <v>0.218</v>
      </c>
      <c r="Y53" s="7">
        <v>0.21199999999999999</v>
      </c>
      <c r="Z53" s="7">
        <v>0.98599999999999999</v>
      </c>
      <c r="AA53" s="7">
        <v>8.7999999999999995E-2</v>
      </c>
      <c r="AB53" s="7">
        <v>0.35599999999999998</v>
      </c>
      <c r="AC53" s="7">
        <v>0.376</v>
      </c>
      <c r="AD53" s="7">
        <v>0.442</v>
      </c>
      <c r="AE53" s="7">
        <v>1.2370000000000001</v>
      </c>
      <c r="AF53" s="7">
        <v>0.42499999999999999</v>
      </c>
      <c r="AG53" s="7">
        <v>0.38100000000000001</v>
      </c>
      <c r="AH53" s="7">
        <v>0.432</v>
      </c>
      <c r="AI53" s="7">
        <v>9.0999999999999998E-2</v>
      </c>
      <c r="AJ53" s="7">
        <v>0.36199999999999999</v>
      </c>
      <c r="AK53" s="7">
        <v>0.29299999999999998</v>
      </c>
      <c r="AL53" s="7">
        <v>0.29199999999999998</v>
      </c>
      <c r="AM53" s="7">
        <v>9.0999999999999998E-2</v>
      </c>
      <c r="AN53" s="7">
        <v>0.318</v>
      </c>
      <c r="AO53" s="7">
        <v>0.29799999999999999</v>
      </c>
      <c r="AP53" s="7">
        <v>0.30099999999999999</v>
      </c>
      <c r="AQ53" s="7">
        <v>0.09</v>
      </c>
      <c r="AR53" s="7">
        <v>0.374</v>
      </c>
      <c r="AS53" s="7">
        <v>0.312</v>
      </c>
      <c r="AT53" s="7">
        <v>0.30099999999999999</v>
      </c>
      <c r="AU53" s="7">
        <v>0.09</v>
      </c>
      <c r="AV53" s="7">
        <v>0.307</v>
      </c>
      <c r="AW53" s="7">
        <v>0.313</v>
      </c>
      <c r="AX53" s="7">
        <v>0.32100000000000001</v>
      </c>
      <c r="AY53" s="7">
        <v>0.09</v>
      </c>
      <c r="AZ53" s="7">
        <v>0.252</v>
      </c>
      <c r="BA53" s="7">
        <v>0.253</v>
      </c>
      <c r="BB53" s="7">
        <v>0.215</v>
      </c>
      <c r="BC53" s="7">
        <v>8.8999999999999996E-2</v>
      </c>
      <c r="BD53" s="7">
        <v>9.1999999999999998E-2</v>
      </c>
      <c r="BE53" s="7">
        <v>0.09</v>
      </c>
      <c r="BF53" s="7">
        <v>8.8999999999999996E-2</v>
      </c>
      <c r="BG53" s="7">
        <v>9.1999999999999998E-2</v>
      </c>
      <c r="BH53" s="7">
        <v>9.5000000000000001E-2</v>
      </c>
      <c r="BI53" s="7">
        <v>9.1999999999999998E-2</v>
      </c>
      <c r="BJ53" s="7">
        <v>9.2999999999999999E-2</v>
      </c>
      <c r="BK53" s="7">
        <v>9.4E-2</v>
      </c>
      <c r="BL53" s="7">
        <v>0.34699999999999998</v>
      </c>
      <c r="BM53" s="7">
        <v>0.307</v>
      </c>
      <c r="BN53" s="7">
        <v>0.42499999999999999</v>
      </c>
      <c r="BO53" s="7">
        <v>9.0999999999999998E-2</v>
      </c>
      <c r="BP53" s="7">
        <v>9.1999999999999998E-2</v>
      </c>
      <c r="BQ53" s="7">
        <v>9.0999999999999998E-2</v>
      </c>
      <c r="BR53" s="7">
        <v>9.0999999999999998E-2</v>
      </c>
      <c r="BS53" s="7">
        <v>0.09</v>
      </c>
      <c r="BT53" s="7">
        <v>9.0999999999999998E-2</v>
      </c>
      <c r="BU53" s="7">
        <v>9.1999999999999998E-2</v>
      </c>
      <c r="BV53" s="7">
        <v>9.0999999999999998E-2</v>
      </c>
      <c r="BW53" s="7">
        <v>9.0999999999999998E-2</v>
      </c>
      <c r="BX53" s="7">
        <v>0.442</v>
      </c>
      <c r="BY53" s="7">
        <v>0.78300000000000003</v>
      </c>
      <c r="BZ53" s="7">
        <v>0.84</v>
      </c>
      <c r="CA53" s="7">
        <v>8.8999999999999996E-2</v>
      </c>
      <c r="CB53" s="7">
        <v>9.1999999999999998E-2</v>
      </c>
      <c r="CC53" s="7">
        <v>9.1999999999999998E-2</v>
      </c>
      <c r="CD53" s="7">
        <v>0.09</v>
      </c>
      <c r="CE53" s="7">
        <v>9.2999999999999999E-2</v>
      </c>
      <c r="CF53" s="7">
        <v>9.0999999999999998E-2</v>
      </c>
      <c r="CG53" s="7">
        <v>9.0999999999999998E-2</v>
      </c>
      <c r="CH53" s="7">
        <v>9.0999999999999998E-2</v>
      </c>
      <c r="CI53" s="7">
        <v>0.09</v>
      </c>
      <c r="CJ53" s="7">
        <v>0.41899999999999998</v>
      </c>
      <c r="CK53" s="7">
        <v>0.42399999999999999</v>
      </c>
      <c r="CL53" s="7">
        <v>0.40200000000000002</v>
      </c>
      <c r="CM53" s="7">
        <v>0.09</v>
      </c>
      <c r="CN53" s="7">
        <v>9.1999999999999998E-2</v>
      </c>
      <c r="CO53" s="7">
        <v>9.1999999999999998E-2</v>
      </c>
      <c r="CP53" s="7">
        <v>9.1999999999999998E-2</v>
      </c>
      <c r="CQ53" s="7">
        <v>9.1999999999999998E-2</v>
      </c>
      <c r="CR53" s="7">
        <v>9.0999999999999998E-2</v>
      </c>
      <c r="CS53" s="7">
        <v>8.8999999999999996E-2</v>
      </c>
      <c r="CT53" s="7">
        <v>0.09</v>
      </c>
      <c r="CU53" s="7">
        <v>0.09</v>
      </c>
    </row>
    <row r="54" spans="2:99">
      <c r="B54" s="6">
        <v>0.25013888888888886</v>
      </c>
      <c r="C54" s="7">
        <v>37</v>
      </c>
      <c r="D54" s="7">
        <v>0.39100000000000001</v>
      </c>
      <c r="E54" s="7">
        <v>0.35499999999999998</v>
      </c>
      <c r="F54" s="7">
        <v>0.35399999999999998</v>
      </c>
      <c r="G54" s="7">
        <v>8.7999999999999995E-2</v>
      </c>
      <c r="H54" s="7">
        <v>0.33200000000000002</v>
      </c>
      <c r="I54" s="7">
        <v>0.35099999999999998</v>
      </c>
      <c r="J54" s="7">
        <v>0.34899999999999998</v>
      </c>
      <c r="K54" s="7">
        <v>0.09</v>
      </c>
      <c r="L54" s="7">
        <v>0.16600000000000001</v>
      </c>
      <c r="M54" s="7">
        <v>0.17100000000000001</v>
      </c>
      <c r="N54" s="7">
        <v>0.17199999999999999</v>
      </c>
      <c r="O54" s="7">
        <v>8.6999999999999994E-2</v>
      </c>
      <c r="P54" s="7">
        <v>0.39700000000000002</v>
      </c>
      <c r="Q54" s="7">
        <v>0.40300000000000002</v>
      </c>
      <c r="R54" s="7">
        <v>0.38900000000000001</v>
      </c>
      <c r="S54" s="7">
        <v>0.09</v>
      </c>
      <c r="T54" s="7">
        <v>0.38600000000000001</v>
      </c>
      <c r="U54" s="7">
        <v>0.40699999999999997</v>
      </c>
      <c r="V54" s="7">
        <v>0.4</v>
      </c>
      <c r="W54" s="7">
        <v>0.09</v>
      </c>
      <c r="X54" s="7">
        <v>0.23200000000000001</v>
      </c>
      <c r="Y54" s="7">
        <v>0.22600000000000001</v>
      </c>
      <c r="Z54" s="7">
        <v>0.97</v>
      </c>
      <c r="AA54" s="7">
        <v>8.7999999999999995E-2</v>
      </c>
      <c r="AB54" s="7">
        <v>0.39500000000000002</v>
      </c>
      <c r="AC54" s="7">
        <v>0.41499999999999998</v>
      </c>
      <c r="AD54" s="7">
        <v>0.47899999999999998</v>
      </c>
      <c r="AE54" s="7">
        <v>1.6739999999999999</v>
      </c>
      <c r="AF54" s="7">
        <v>0.46800000000000003</v>
      </c>
      <c r="AG54" s="7">
        <v>0.42499999999999999</v>
      </c>
      <c r="AH54" s="7">
        <v>0.47699999999999998</v>
      </c>
      <c r="AI54" s="7">
        <v>9.0999999999999998E-2</v>
      </c>
      <c r="AJ54" s="7">
        <v>0.39</v>
      </c>
      <c r="AK54" s="7">
        <v>0.317</v>
      </c>
      <c r="AL54" s="7">
        <v>0.317</v>
      </c>
      <c r="AM54" s="7">
        <v>9.0999999999999998E-2</v>
      </c>
      <c r="AN54" s="7">
        <v>0.35299999999999998</v>
      </c>
      <c r="AO54" s="7">
        <v>0.32900000000000001</v>
      </c>
      <c r="AP54" s="7">
        <v>0.33300000000000002</v>
      </c>
      <c r="AQ54" s="7">
        <v>0.09</v>
      </c>
      <c r="AR54" s="7">
        <v>0.41199999999999998</v>
      </c>
      <c r="AS54" s="7">
        <v>0.34499999999999997</v>
      </c>
      <c r="AT54" s="7">
        <v>0.33400000000000002</v>
      </c>
      <c r="AU54" s="7">
        <v>8.8999999999999996E-2</v>
      </c>
      <c r="AV54" s="7">
        <v>0.34100000000000003</v>
      </c>
      <c r="AW54" s="7">
        <v>0.34599999999999997</v>
      </c>
      <c r="AX54" s="7">
        <v>0.35799999999999998</v>
      </c>
      <c r="AY54" s="7">
        <v>0.09</v>
      </c>
      <c r="AZ54" s="7">
        <v>0.26700000000000002</v>
      </c>
      <c r="BA54" s="7">
        <v>0.26600000000000001</v>
      </c>
      <c r="BB54" s="7">
        <v>0.22600000000000001</v>
      </c>
      <c r="BC54" s="7">
        <v>8.8999999999999996E-2</v>
      </c>
      <c r="BD54" s="7">
        <v>9.1999999999999998E-2</v>
      </c>
      <c r="BE54" s="7">
        <v>0.09</v>
      </c>
      <c r="BF54" s="7">
        <v>8.8999999999999996E-2</v>
      </c>
      <c r="BG54" s="7">
        <v>9.1999999999999998E-2</v>
      </c>
      <c r="BH54" s="7">
        <v>9.5000000000000001E-2</v>
      </c>
      <c r="BI54" s="7">
        <v>9.1999999999999998E-2</v>
      </c>
      <c r="BJ54" s="7">
        <v>9.2999999999999999E-2</v>
      </c>
      <c r="BK54" s="7">
        <v>9.4E-2</v>
      </c>
      <c r="BL54" s="7">
        <v>0.372</v>
      </c>
      <c r="BM54" s="7">
        <v>0.32900000000000001</v>
      </c>
      <c r="BN54" s="7">
        <v>0.44700000000000001</v>
      </c>
      <c r="BO54" s="7">
        <v>9.0999999999999998E-2</v>
      </c>
      <c r="BP54" s="7">
        <v>9.1999999999999998E-2</v>
      </c>
      <c r="BQ54" s="7">
        <v>9.0999999999999998E-2</v>
      </c>
      <c r="BR54" s="7">
        <v>9.0999999999999998E-2</v>
      </c>
      <c r="BS54" s="7">
        <v>8.8999999999999996E-2</v>
      </c>
      <c r="BT54" s="7">
        <v>9.0999999999999998E-2</v>
      </c>
      <c r="BU54" s="7">
        <v>9.0999999999999998E-2</v>
      </c>
      <c r="BV54" s="7">
        <v>9.1999999999999998E-2</v>
      </c>
      <c r="BW54" s="7">
        <v>9.0999999999999998E-2</v>
      </c>
      <c r="BX54" s="7">
        <v>0.47899999999999998</v>
      </c>
      <c r="BY54" s="7">
        <v>0.82199999999999995</v>
      </c>
      <c r="BZ54" s="7">
        <v>0.88200000000000001</v>
      </c>
      <c r="CA54" s="7">
        <v>8.8999999999999996E-2</v>
      </c>
      <c r="CB54" s="7">
        <v>9.1999999999999998E-2</v>
      </c>
      <c r="CC54" s="7">
        <v>9.1999999999999998E-2</v>
      </c>
      <c r="CD54" s="7">
        <v>0.09</v>
      </c>
      <c r="CE54" s="7">
        <v>9.2999999999999999E-2</v>
      </c>
      <c r="CF54" s="7">
        <v>9.0999999999999998E-2</v>
      </c>
      <c r="CG54" s="7">
        <v>9.0999999999999998E-2</v>
      </c>
      <c r="CH54" s="7">
        <v>0.09</v>
      </c>
      <c r="CI54" s="7">
        <v>0.09</v>
      </c>
      <c r="CJ54" s="7">
        <v>0.46400000000000002</v>
      </c>
      <c r="CK54" s="7">
        <v>0.46899999999999997</v>
      </c>
      <c r="CL54" s="7">
        <v>0.443</v>
      </c>
      <c r="CM54" s="7">
        <v>8.8999999999999996E-2</v>
      </c>
      <c r="CN54" s="7">
        <v>9.1999999999999998E-2</v>
      </c>
      <c r="CO54" s="7">
        <v>9.1999999999999998E-2</v>
      </c>
      <c r="CP54" s="7">
        <v>9.0999999999999998E-2</v>
      </c>
      <c r="CQ54" s="7">
        <v>9.1999999999999998E-2</v>
      </c>
      <c r="CR54" s="7">
        <v>9.0999999999999998E-2</v>
      </c>
      <c r="CS54" s="7">
        <v>8.8999999999999996E-2</v>
      </c>
      <c r="CT54" s="7">
        <v>0.09</v>
      </c>
      <c r="CU54" s="7">
        <v>0.09</v>
      </c>
    </row>
    <row r="55" spans="2:99">
      <c r="B55" s="6">
        <v>0.26055555555555554</v>
      </c>
      <c r="C55" s="7">
        <v>37</v>
      </c>
      <c r="D55" s="7">
        <v>0.438</v>
      </c>
      <c r="E55" s="7">
        <v>0.39300000000000002</v>
      </c>
      <c r="F55" s="7">
        <v>0.39300000000000002</v>
      </c>
      <c r="G55" s="7">
        <v>8.7999999999999995E-2</v>
      </c>
      <c r="H55" s="7">
        <v>0.36899999999999999</v>
      </c>
      <c r="I55" s="7">
        <v>0.38800000000000001</v>
      </c>
      <c r="J55" s="7">
        <v>0.38700000000000001</v>
      </c>
      <c r="K55" s="7">
        <v>8.8999999999999996E-2</v>
      </c>
      <c r="L55" s="7">
        <v>0.17199999999999999</v>
      </c>
      <c r="M55" s="7">
        <v>0.17799999999999999</v>
      </c>
      <c r="N55" s="7">
        <v>0.17899999999999999</v>
      </c>
      <c r="O55" s="7">
        <v>8.6999999999999994E-2</v>
      </c>
      <c r="P55" s="7">
        <v>0.44</v>
      </c>
      <c r="Q55" s="7">
        <v>0.44600000000000001</v>
      </c>
      <c r="R55" s="7">
        <v>0.42899999999999999</v>
      </c>
      <c r="S55" s="7">
        <v>0.09</v>
      </c>
      <c r="T55" s="7">
        <v>0.42799999999999999</v>
      </c>
      <c r="U55" s="7">
        <v>0.45100000000000001</v>
      </c>
      <c r="V55" s="7">
        <v>0.44500000000000001</v>
      </c>
      <c r="W55" s="7">
        <v>0.09</v>
      </c>
      <c r="X55" s="7">
        <v>0.247</v>
      </c>
      <c r="Y55" s="7">
        <v>0.24099999999999999</v>
      </c>
      <c r="Z55" s="7">
        <v>0.95599999999999996</v>
      </c>
      <c r="AA55" s="7">
        <v>8.7999999999999995E-2</v>
      </c>
      <c r="AB55" s="7">
        <v>0.437</v>
      </c>
      <c r="AC55" s="7">
        <v>0.45900000000000002</v>
      </c>
      <c r="AD55" s="7">
        <v>0.52100000000000002</v>
      </c>
      <c r="AE55" s="7">
        <v>1.3049999999999999</v>
      </c>
      <c r="AF55" s="7">
        <v>0.51500000000000001</v>
      </c>
      <c r="AG55" s="7">
        <v>0.47199999999999998</v>
      </c>
      <c r="AH55" s="7">
        <v>0.52500000000000002</v>
      </c>
      <c r="AI55" s="7">
        <v>9.0999999999999998E-2</v>
      </c>
      <c r="AJ55" s="7">
        <v>0.41899999999999998</v>
      </c>
      <c r="AK55" s="7">
        <v>0.34499999999999997</v>
      </c>
      <c r="AL55" s="7">
        <v>0.34300000000000003</v>
      </c>
      <c r="AM55" s="7">
        <v>9.0999999999999998E-2</v>
      </c>
      <c r="AN55" s="7">
        <v>0.39200000000000002</v>
      </c>
      <c r="AO55" s="7">
        <v>0.36399999999999999</v>
      </c>
      <c r="AP55" s="7">
        <v>0.36799999999999999</v>
      </c>
      <c r="AQ55" s="7">
        <v>0.09</v>
      </c>
      <c r="AR55" s="7">
        <v>0.45200000000000001</v>
      </c>
      <c r="AS55" s="7">
        <v>0.38200000000000001</v>
      </c>
      <c r="AT55" s="7">
        <v>0.37</v>
      </c>
      <c r="AU55" s="7">
        <v>0.09</v>
      </c>
      <c r="AV55" s="7">
        <v>0.378</v>
      </c>
      <c r="AW55" s="7">
        <v>0.38400000000000001</v>
      </c>
      <c r="AX55" s="7">
        <v>0.39600000000000002</v>
      </c>
      <c r="AY55" s="7">
        <v>0.09</v>
      </c>
      <c r="AZ55" s="7">
        <v>0.28499999999999998</v>
      </c>
      <c r="BA55" s="7">
        <v>0.28100000000000003</v>
      </c>
      <c r="BB55" s="7">
        <v>0.23899999999999999</v>
      </c>
      <c r="BC55" s="7">
        <v>8.8999999999999996E-2</v>
      </c>
      <c r="BD55" s="7">
        <v>9.1999999999999998E-2</v>
      </c>
      <c r="BE55" s="7">
        <v>0.09</v>
      </c>
      <c r="BF55" s="7">
        <v>8.8999999999999996E-2</v>
      </c>
      <c r="BG55" s="7">
        <v>9.1999999999999998E-2</v>
      </c>
      <c r="BH55" s="7">
        <v>9.5000000000000001E-2</v>
      </c>
      <c r="BI55" s="7">
        <v>9.1999999999999998E-2</v>
      </c>
      <c r="BJ55" s="7">
        <v>9.2999999999999999E-2</v>
      </c>
      <c r="BK55" s="7">
        <v>9.2999999999999999E-2</v>
      </c>
      <c r="BL55" s="7">
        <v>0.4</v>
      </c>
      <c r="BM55" s="7">
        <v>0.35199999999999998</v>
      </c>
      <c r="BN55" s="7">
        <v>0.47399999999999998</v>
      </c>
      <c r="BO55" s="7">
        <v>9.0999999999999998E-2</v>
      </c>
      <c r="BP55" s="7">
        <v>9.1999999999999998E-2</v>
      </c>
      <c r="BQ55" s="7">
        <v>9.0999999999999998E-2</v>
      </c>
      <c r="BR55" s="7">
        <v>9.0999999999999998E-2</v>
      </c>
      <c r="BS55" s="7">
        <v>8.8999999999999996E-2</v>
      </c>
      <c r="BT55" s="7">
        <v>9.0999999999999998E-2</v>
      </c>
      <c r="BU55" s="7">
        <v>9.0999999999999998E-2</v>
      </c>
      <c r="BV55" s="7">
        <v>9.0999999999999998E-2</v>
      </c>
      <c r="BW55" s="7">
        <v>9.0999999999999998E-2</v>
      </c>
      <c r="BX55" s="7">
        <v>0.51800000000000002</v>
      </c>
      <c r="BY55" s="7">
        <v>0.86</v>
      </c>
      <c r="BZ55" s="7">
        <v>0.92</v>
      </c>
      <c r="CA55" s="7">
        <v>8.8999999999999996E-2</v>
      </c>
      <c r="CB55" s="7">
        <v>9.1999999999999998E-2</v>
      </c>
      <c r="CC55" s="7">
        <v>9.1999999999999998E-2</v>
      </c>
      <c r="CD55" s="7">
        <v>9.0999999999999998E-2</v>
      </c>
      <c r="CE55" s="7">
        <v>9.2999999999999999E-2</v>
      </c>
      <c r="CF55" s="7">
        <v>9.0999999999999998E-2</v>
      </c>
      <c r="CG55" s="7">
        <v>9.0999999999999998E-2</v>
      </c>
      <c r="CH55" s="7">
        <v>0.09</v>
      </c>
      <c r="CI55" s="7">
        <v>0.09</v>
      </c>
      <c r="CJ55" s="7">
        <v>0.51100000000000001</v>
      </c>
      <c r="CK55" s="7">
        <v>0.51500000000000001</v>
      </c>
      <c r="CL55" s="7">
        <v>0.48799999999999999</v>
      </c>
      <c r="CM55" s="7">
        <v>8.8999999999999996E-2</v>
      </c>
      <c r="CN55" s="7">
        <v>9.0999999999999998E-2</v>
      </c>
      <c r="CO55" s="7">
        <v>9.1999999999999998E-2</v>
      </c>
      <c r="CP55" s="7">
        <v>9.1999999999999998E-2</v>
      </c>
      <c r="CQ55" s="7">
        <v>9.1999999999999998E-2</v>
      </c>
      <c r="CR55" s="7">
        <v>9.0999999999999998E-2</v>
      </c>
      <c r="CS55" s="7">
        <v>8.8999999999999996E-2</v>
      </c>
      <c r="CT55" s="7">
        <v>0.09</v>
      </c>
      <c r="CU55" s="7">
        <v>0.09</v>
      </c>
    </row>
    <row r="56" spans="2:99">
      <c r="B56" s="6">
        <v>0.27097222222222223</v>
      </c>
      <c r="C56" s="7">
        <v>37</v>
      </c>
      <c r="D56" s="7">
        <v>0.48699999999999999</v>
      </c>
      <c r="E56" s="7">
        <v>0.436</v>
      </c>
      <c r="F56" s="7">
        <v>0.436</v>
      </c>
      <c r="G56" s="7">
        <v>8.7999999999999995E-2</v>
      </c>
      <c r="H56" s="7">
        <v>0.40899999999999997</v>
      </c>
      <c r="I56" s="7">
        <v>0.42899999999999999</v>
      </c>
      <c r="J56" s="7">
        <v>0.42799999999999999</v>
      </c>
      <c r="K56" s="7">
        <v>8.8999999999999996E-2</v>
      </c>
      <c r="L56" s="7">
        <v>0.17899999999999999</v>
      </c>
      <c r="M56" s="7">
        <v>0.185</v>
      </c>
      <c r="N56" s="7">
        <v>0.187</v>
      </c>
      <c r="O56" s="7">
        <v>8.6999999999999994E-2</v>
      </c>
      <c r="P56" s="7">
        <v>0.48699999999999999</v>
      </c>
      <c r="Q56" s="7">
        <v>0.49299999999999999</v>
      </c>
      <c r="R56" s="7">
        <v>0.47199999999999998</v>
      </c>
      <c r="S56" s="7">
        <v>0.09</v>
      </c>
      <c r="T56" s="7">
        <v>0.47299999999999998</v>
      </c>
      <c r="U56" s="7">
        <v>0.497</v>
      </c>
      <c r="V56" s="7">
        <v>0.49</v>
      </c>
      <c r="W56" s="7">
        <v>0.09</v>
      </c>
      <c r="X56" s="7">
        <v>0.26300000000000001</v>
      </c>
      <c r="Y56" s="7">
        <v>0.25600000000000001</v>
      </c>
      <c r="Z56" s="7">
        <v>0.94399999999999995</v>
      </c>
      <c r="AA56" s="7">
        <v>8.7999999999999995E-2</v>
      </c>
      <c r="AB56" s="7">
        <v>0.48199999999999998</v>
      </c>
      <c r="AC56" s="7">
        <v>0.50600000000000001</v>
      </c>
      <c r="AD56" s="7">
        <v>0.56599999999999995</v>
      </c>
      <c r="AE56" s="7">
        <v>1.3939999999999999</v>
      </c>
      <c r="AF56" s="7">
        <v>0.56699999999999995</v>
      </c>
      <c r="AG56" s="7">
        <v>0.52300000000000002</v>
      </c>
      <c r="AH56" s="7">
        <v>0.57799999999999996</v>
      </c>
      <c r="AI56" s="7">
        <v>9.0999999999999998E-2</v>
      </c>
      <c r="AJ56" s="7">
        <v>0.45100000000000001</v>
      </c>
      <c r="AK56" s="7">
        <v>0.374</v>
      </c>
      <c r="AL56" s="7">
        <v>0.372</v>
      </c>
      <c r="AM56" s="7">
        <v>9.0999999999999998E-2</v>
      </c>
      <c r="AN56" s="7">
        <v>0.435</v>
      </c>
      <c r="AO56" s="7">
        <v>0.40300000000000002</v>
      </c>
      <c r="AP56" s="7">
        <v>0.40500000000000003</v>
      </c>
      <c r="AQ56" s="7">
        <v>0.09</v>
      </c>
      <c r="AR56" s="7">
        <v>0.49399999999999999</v>
      </c>
      <c r="AS56" s="7">
        <v>0.42199999999999999</v>
      </c>
      <c r="AT56" s="7">
        <v>0.41</v>
      </c>
      <c r="AU56" s="7">
        <v>8.8999999999999996E-2</v>
      </c>
      <c r="AV56" s="7">
        <v>0.41699999999999998</v>
      </c>
      <c r="AW56" s="7">
        <v>0.42599999999999999</v>
      </c>
      <c r="AX56" s="7">
        <v>0.438</v>
      </c>
      <c r="AY56" s="7">
        <v>0.09</v>
      </c>
      <c r="AZ56" s="7">
        <v>0.30299999999999999</v>
      </c>
      <c r="BA56" s="7">
        <v>0.29699999999999999</v>
      </c>
      <c r="BB56" s="7">
        <v>0.252</v>
      </c>
      <c r="BC56" s="7">
        <v>8.8999999999999996E-2</v>
      </c>
      <c r="BD56" s="7">
        <v>9.0999999999999998E-2</v>
      </c>
      <c r="BE56" s="7">
        <v>8.8999999999999996E-2</v>
      </c>
      <c r="BF56" s="7">
        <v>8.8999999999999996E-2</v>
      </c>
      <c r="BG56" s="7">
        <v>9.1999999999999998E-2</v>
      </c>
      <c r="BH56" s="7">
        <v>9.5000000000000001E-2</v>
      </c>
      <c r="BI56" s="7">
        <v>9.1999999999999998E-2</v>
      </c>
      <c r="BJ56" s="7">
        <v>9.1999999999999998E-2</v>
      </c>
      <c r="BK56" s="7">
        <v>9.2999999999999999E-2</v>
      </c>
      <c r="BL56" s="7">
        <v>0.42899999999999999</v>
      </c>
      <c r="BM56" s="7">
        <v>0.377</v>
      </c>
      <c r="BN56" s="7">
        <v>0.501</v>
      </c>
      <c r="BO56" s="7">
        <v>9.0999999999999998E-2</v>
      </c>
      <c r="BP56" s="7">
        <v>9.1999999999999998E-2</v>
      </c>
      <c r="BQ56" s="7">
        <v>0.09</v>
      </c>
      <c r="BR56" s="7">
        <v>9.0999999999999998E-2</v>
      </c>
      <c r="BS56" s="7">
        <v>8.8999999999999996E-2</v>
      </c>
      <c r="BT56" s="7">
        <v>9.0999999999999998E-2</v>
      </c>
      <c r="BU56" s="7">
        <v>9.0999999999999998E-2</v>
      </c>
      <c r="BV56" s="7">
        <v>9.0999999999999998E-2</v>
      </c>
      <c r="BW56" s="7">
        <v>9.0999999999999998E-2</v>
      </c>
      <c r="BX56" s="7">
        <v>0.55800000000000005</v>
      </c>
      <c r="BY56" s="7">
        <v>0.89500000000000002</v>
      </c>
      <c r="BZ56" s="7">
        <v>0.95699999999999996</v>
      </c>
      <c r="CA56" s="7">
        <v>8.7999999999999995E-2</v>
      </c>
      <c r="CB56" s="7">
        <v>9.0999999999999998E-2</v>
      </c>
      <c r="CC56" s="7">
        <v>9.1999999999999998E-2</v>
      </c>
      <c r="CD56" s="7">
        <v>0.09</v>
      </c>
      <c r="CE56" s="7">
        <v>9.2999999999999999E-2</v>
      </c>
      <c r="CF56" s="7">
        <v>9.0999999999999998E-2</v>
      </c>
      <c r="CG56" s="7">
        <v>9.0999999999999998E-2</v>
      </c>
      <c r="CH56" s="7">
        <v>0.09</v>
      </c>
      <c r="CI56" s="7">
        <v>0.09</v>
      </c>
      <c r="CJ56" s="7">
        <v>0.56299999999999994</v>
      </c>
      <c r="CK56" s="7">
        <v>0.56499999999999995</v>
      </c>
      <c r="CL56" s="7">
        <v>0.53500000000000003</v>
      </c>
      <c r="CM56" s="7">
        <v>8.8999999999999996E-2</v>
      </c>
      <c r="CN56" s="7">
        <v>9.0999999999999998E-2</v>
      </c>
      <c r="CO56" s="7">
        <v>9.0999999999999998E-2</v>
      </c>
      <c r="CP56" s="7">
        <v>9.0999999999999998E-2</v>
      </c>
      <c r="CQ56" s="7">
        <v>9.0999999999999998E-2</v>
      </c>
      <c r="CR56" s="7">
        <v>9.0999999999999998E-2</v>
      </c>
      <c r="CS56" s="7">
        <v>8.8999999999999996E-2</v>
      </c>
      <c r="CT56" s="7">
        <v>0.09</v>
      </c>
      <c r="CU56" s="7">
        <v>0.09</v>
      </c>
    </row>
    <row r="57" spans="2:99">
      <c r="B57" s="6">
        <v>0.28138888888888891</v>
      </c>
      <c r="C57" s="7">
        <v>37</v>
      </c>
      <c r="D57" s="7">
        <v>0.53900000000000003</v>
      </c>
      <c r="E57" s="7">
        <v>0.48299999999999998</v>
      </c>
      <c r="F57" s="7">
        <v>0.48199999999999998</v>
      </c>
      <c r="G57" s="7">
        <v>8.7999999999999995E-2</v>
      </c>
      <c r="H57" s="7">
        <v>0.45400000000000001</v>
      </c>
      <c r="I57" s="7">
        <v>0.47299999999999998</v>
      </c>
      <c r="J57" s="7">
        <v>0.47199999999999998</v>
      </c>
      <c r="K57" s="7">
        <v>8.8999999999999996E-2</v>
      </c>
      <c r="L57" s="7">
        <v>0.186</v>
      </c>
      <c r="M57" s="7">
        <v>0.19400000000000001</v>
      </c>
      <c r="N57" s="7">
        <v>0.19500000000000001</v>
      </c>
      <c r="O57" s="7">
        <v>8.6999999999999994E-2</v>
      </c>
      <c r="P57" s="7">
        <v>0.53700000000000003</v>
      </c>
      <c r="Q57" s="7">
        <v>0.54400000000000004</v>
      </c>
      <c r="R57" s="7">
        <v>0.51800000000000002</v>
      </c>
      <c r="S57" s="7">
        <v>0.09</v>
      </c>
      <c r="T57" s="7">
        <v>0.52300000000000002</v>
      </c>
      <c r="U57" s="7">
        <v>0.54800000000000004</v>
      </c>
      <c r="V57" s="7">
        <v>0.54</v>
      </c>
      <c r="W57" s="7">
        <v>0.09</v>
      </c>
      <c r="X57" s="7">
        <v>0.28100000000000003</v>
      </c>
      <c r="Y57" s="7">
        <v>0.27400000000000002</v>
      </c>
      <c r="Z57" s="7">
        <v>0.93700000000000006</v>
      </c>
      <c r="AA57" s="7">
        <v>8.7999999999999995E-2</v>
      </c>
      <c r="AB57" s="7">
        <v>0.53300000000000003</v>
      </c>
      <c r="AC57" s="7">
        <v>0.55600000000000005</v>
      </c>
      <c r="AD57" s="7">
        <v>0.61399999999999999</v>
      </c>
      <c r="AE57" s="7">
        <v>1.647</v>
      </c>
      <c r="AF57" s="7">
        <v>0.61899999999999999</v>
      </c>
      <c r="AG57" s="7">
        <v>0.57599999999999996</v>
      </c>
      <c r="AH57" s="7">
        <v>0.63200000000000001</v>
      </c>
      <c r="AI57" s="7">
        <v>9.0999999999999998E-2</v>
      </c>
      <c r="AJ57" s="7">
        <v>0.48499999999999999</v>
      </c>
      <c r="AK57" s="7">
        <v>0.40600000000000003</v>
      </c>
      <c r="AL57" s="7">
        <v>0.40400000000000003</v>
      </c>
      <c r="AM57" s="7">
        <v>9.0999999999999998E-2</v>
      </c>
      <c r="AN57" s="7">
        <v>0.48299999999999998</v>
      </c>
      <c r="AO57" s="7">
        <v>0.44500000000000001</v>
      </c>
      <c r="AP57" s="7">
        <v>0.44700000000000001</v>
      </c>
      <c r="AQ57" s="7">
        <v>0.09</v>
      </c>
      <c r="AR57" s="7">
        <v>0.54100000000000004</v>
      </c>
      <c r="AS57" s="7">
        <v>0.46500000000000002</v>
      </c>
      <c r="AT57" s="7">
        <v>0.45300000000000001</v>
      </c>
      <c r="AU57" s="7">
        <v>8.8999999999999996E-2</v>
      </c>
      <c r="AV57" s="7">
        <v>0.46200000000000002</v>
      </c>
      <c r="AW57" s="7">
        <v>0.46899999999999997</v>
      </c>
      <c r="AX57" s="7">
        <v>0.48599999999999999</v>
      </c>
      <c r="AY57" s="7">
        <v>0.09</v>
      </c>
      <c r="AZ57" s="7">
        <v>0.32300000000000001</v>
      </c>
      <c r="BA57" s="7">
        <v>0.313</v>
      </c>
      <c r="BB57" s="7">
        <v>0.26600000000000001</v>
      </c>
      <c r="BC57" s="7">
        <v>8.8999999999999996E-2</v>
      </c>
      <c r="BD57" s="7">
        <v>9.0999999999999998E-2</v>
      </c>
      <c r="BE57" s="7">
        <v>0.09</v>
      </c>
      <c r="BF57" s="7">
        <v>8.8999999999999996E-2</v>
      </c>
      <c r="BG57" s="7">
        <v>9.1999999999999998E-2</v>
      </c>
      <c r="BH57" s="7">
        <v>9.5000000000000001E-2</v>
      </c>
      <c r="BI57" s="7">
        <v>9.1999999999999998E-2</v>
      </c>
      <c r="BJ57" s="7">
        <v>9.2999999999999999E-2</v>
      </c>
      <c r="BK57" s="7">
        <v>9.2999999999999999E-2</v>
      </c>
      <c r="BL57" s="7">
        <v>0.46</v>
      </c>
      <c r="BM57" s="7">
        <v>0.40300000000000002</v>
      </c>
      <c r="BN57" s="7">
        <v>0.52900000000000003</v>
      </c>
      <c r="BO57" s="7">
        <v>9.0999999999999998E-2</v>
      </c>
      <c r="BP57" s="7">
        <v>9.1999999999999998E-2</v>
      </c>
      <c r="BQ57" s="7">
        <v>9.0999999999999998E-2</v>
      </c>
      <c r="BR57" s="7">
        <v>9.0999999999999998E-2</v>
      </c>
      <c r="BS57" s="7">
        <v>8.8999999999999996E-2</v>
      </c>
      <c r="BT57" s="7">
        <v>9.0999999999999998E-2</v>
      </c>
      <c r="BU57" s="7">
        <v>9.0999999999999998E-2</v>
      </c>
      <c r="BV57" s="7">
        <v>9.0999999999999998E-2</v>
      </c>
      <c r="BW57" s="7">
        <v>9.0999999999999998E-2</v>
      </c>
      <c r="BX57" s="7">
        <v>0.6</v>
      </c>
      <c r="BY57" s="7">
        <v>0.92900000000000005</v>
      </c>
      <c r="BZ57" s="7">
        <v>0.99299999999999999</v>
      </c>
      <c r="CA57" s="7">
        <v>8.8999999999999996E-2</v>
      </c>
      <c r="CB57" s="7">
        <v>9.1999999999999998E-2</v>
      </c>
      <c r="CC57" s="7">
        <v>9.1999999999999998E-2</v>
      </c>
      <c r="CD57" s="7">
        <v>0.09</v>
      </c>
      <c r="CE57" s="7">
        <v>9.2999999999999999E-2</v>
      </c>
      <c r="CF57" s="7">
        <v>9.0999999999999998E-2</v>
      </c>
      <c r="CG57" s="7">
        <v>9.0999999999999998E-2</v>
      </c>
      <c r="CH57" s="7">
        <v>0.09</v>
      </c>
      <c r="CI57" s="7">
        <v>0.09</v>
      </c>
      <c r="CJ57" s="7">
        <v>0.61799999999999999</v>
      </c>
      <c r="CK57" s="7">
        <v>0.61699999999999999</v>
      </c>
      <c r="CL57" s="7">
        <v>0.58599999999999997</v>
      </c>
      <c r="CM57" s="7">
        <v>8.8999999999999996E-2</v>
      </c>
      <c r="CN57" s="7">
        <v>9.1999999999999998E-2</v>
      </c>
      <c r="CO57" s="7">
        <v>9.1999999999999998E-2</v>
      </c>
      <c r="CP57" s="7">
        <v>9.1999999999999998E-2</v>
      </c>
      <c r="CQ57" s="7">
        <v>9.1999999999999998E-2</v>
      </c>
      <c r="CR57" s="7">
        <v>9.0999999999999998E-2</v>
      </c>
      <c r="CS57" s="7">
        <v>8.8999999999999996E-2</v>
      </c>
      <c r="CT57" s="7">
        <v>0.09</v>
      </c>
      <c r="CU57" s="7">
        <v>0.09</v>
      </c>
    </row>
    <row r="58" spans="2:99">
      <c r="B58" s="6">
        <v>0.29180555555555554</v>
      </c>
      <c r="C58" s="7">
        <v>37</v>
      </c>
      <c r="D58" s="7">
        <v>0.59499999999999997</v>
      </c>
      <c r="E58" s="7">
        <v>0.53300000000000003</v>
      </c>
      <c r="F58" s="7">
        <v>0.53200000000000003</v>
      </c>
      <c r="G58" s="7">
        <v>8.7999999999999995E-2</v>
      </c>
      <c r="H58" s="7">
        <v>0.499</v>
      </c>
      <c r="I58" s="7">
        <v>0.52200000000000002</v>
      </c>
      <c r="J58" s="7">
        <v>0.52</v>
      </c>
      <c r="K58" s="7">
        <v>8.8999999999999996E-2</v>
      </c>
      <c r="L58" s="7">
        <v>0.19500000000000001</v>
      </c>
      <c r="M58" s="7">
        <v>0.20300000000000001</v>
      </c>
      <c r="N58" s="7">
        <v>0.20499999999999999</v>
      </c>
      <c r="O58" s="7">
        <v>8.6999999999999994E-2</v>
      </c>
      <c r="P58" s="7">
        <v>0.58899999999999997</v>
      </c>
      <c r="Q58" s="7">
        <v>0.59699999999999998</v>
      </c>
      <c r="R58" s="7">
        <v>0.56499999999999995</v>
      </c>
      <c r="S58" s="7">
        <v>0.09</v>
      </c>
      <c r="T58" s="7">
        <v>0.57199999999999995</v>
      </c>
      <c r="U58" s="7">
        <v>0.60199999999999998</v>
      </c>
      <c r="V58" s="7">
        <v>0.59199999999999997</v>
      </c>
      <c r="W58" s="7">
        <v>0.09</v>
      </c>
      <c r="X58" s="7">
        <v>0.30099999999999999</v>
      </c>
      <c r="Y58" s="7">
        <v>0.29299999999999998</v>
      </c>
      <c r="Z58" s="7">
        <v>0.93</v>
      </c>
      <c r="AA58" s="7">
        <v>8.7999999999999995E-2</v>
      </c>
      <c r="AB58" s="7">
        <v>0.58699999999999997</v>
      </c>
      <c r="AC58" s="7">
        <v>0.60699999999999998</v>
      </c>
      <c r="AD58" s="7">
        <v>0.66200000000000003</v>
      </c>
      <c r="AE58" s="7">
        <v>1.284</v>
      </c>
      <c r="AF58" s="7">
        <v>0.67500000000000004</v>
      </c>
      <c r="AG58" s="7">
        <v>0.63200000000000001</v>
      </c>
      <c r="AH58" s="7">
        <v>0.68700000000000006</v>
      </c>
      <c r="AI58" s="7">
        <v>9.0999999999999998E-2</v>
      </c>
      <c r="AJ58" s="7">
        <v>0.52100000000000002</v>
      </c>
      <c r="AK58" s="7">
        <v>0.441</v>
      </c>
      <c r="AL58" s="7">
        <v>0.437</v>
      </c>
      <c r="AM58" s="7">
        <v>9.0999999999999998E-2</v>
      </c>
      <c r="AN58" s="7">
        <v>0.53200000000000003</v>
      </c>
      <c r="AO58" s="7">
        <v>0.49</v>
      </c>
      <c r="AP58" s="7">
        <v>0.49</v>
      </c>
      <c r="AQ58" s="7">
        <v>0.09</v>
      </c>
      <c r="AR58" s="7">
        <v>0.58799999999999997</v>
      </c>
      <c r="AS58" s="7">
        <v>0.51100000000000001</v>
      </c>
      <c r="AT58" s="7">
        <v>0.5</v>
      </c>
      <c r="AU58" s="7">
        <v>8.8999999999999996E-2</v>
      </c>
      <c r="AV58" s="7">
        <v>0.50900000000000001</v>
      </c>
      <c r="AW58" s="7">
        <v>0.51500000000000001</v>
      </c>
      <c r="AX58" s="7">
        <v>0.53500000000000003</v>
      </c>
      <c r="AY58" s="7">
        <v>0.09</v>
      </c>
      <c r="AZ58" s="7">
        <v>0.34300000000000003</v>
      </c>
      <c r="BA58" s="7">
        <v>0.33</v>
      </c>
      <c r="BB58" s="7">
        <v>0.28100000000000003</v>
      </c>
      <c r="BC58" s="7">
        <v>8.8999999999999996E-2</v>
      </c>
      <c r="BD58" s="7">
        <v>9.0999999999999998E-2</v>
      </c>
      <c r="BE58" s="7">
        <v>0.09</v>
      </c>
      <c r="BF58" s="7">
        <v>8.8999999999999996E-2</v>
      </c>
      <c r="BG58" s="7">
        <v>9.1999999999999998E-2</v>
      </c>
      <c r="BH58" s="7">
        <v>9.5000000000000001E-2</v>
      </c>
      <c r="BI58" s="7">
        <v>9.1999999999999998E-2</v>
      </c>
      <c r="BJ58" s="7">
        <v>9.2999999999999999E-2</v>
      </c>
      <c r="BK58" s="7">
        <v>9.4E-2</v>
      </c>
      <c r="BL58" s="7">
        <v>0.48799999999999999</v>
      </c>
      <c r="BM58" s="7">
        <v>0.43099999999999999</v>
      </c>
      <c r="BN58" s="7">
        <v>0.56000000000000005</v>
      </c>
      <c r="BO58" s="7">
        <v>9.0999999999999998E-2</v>
      </c>
      <c r="BP58" s="7">
        <v>9.1999999999999998E-2</v>
      </c>
      <c r="BQ58" s="7">
        <v>0.09</v>
      </c>
      <c r="BR58" s="7">
        <v>9.0999999999999998E-2</v>
      </c>
      <c r="BS58" s="7">
        <v>8.8999999999999996E-2</v>
      </c>
      <c r="BT58" s="7">
        <v>9.0999999999999998E-2</v>
      </c>
      <c r="BU58" s="7">
        <v>9.0999999999999998E-2</v>
      </c>
      <c r="BV58" s="7">
        <v>9.0999999999999998E-2</v>
      </c>
      <c r="BW58" s="7">
        <v>9.0999999999999998E-2</v>
      </c>
      <c r="BX58" s="7">
        <v>0.64100000000000001</v>
      </c>
      <c r="BY58" s="7">
        <v>0.95899999999999996</v>
      </c>
      <c r="BZ58" s="7">
        <v>1.026</v>
      </c>
      <c r="CA58" s="7">
        <v>8.8999999999999996E-2</v>
      </c>
      <c r="CB58" s="7">
        <v>9.1999999999999998E-2</v>
      </c>
      <c r="CC58" s="7">
        <v>9.1999999999999998E-2</v>
      </c>
      <c r="CD58" s="7">
        <v>0.09</v>
      </c>
      <c r="CE58" s="7">
        <v>9.2999999999999999E-2</v>
      </c>
      <c r="CF58" s="7">
        <v>9.0999999999999998E-2</v>
      </c>
      <c r="CG58" s="7">
        <v>9.0999999999999998E-2</v>
      </c>
      <c r="CH58" s="7">
        <v>0.09</v>
      </c>
      <c r="CI58" s="7">
        <v>0.09</v>
      </c>
      <c r="CJ58" s="7">
        <v>0.67700000000000005</v>
      </c>
      <c r="CK58" s="7">
        <v>0.66900000000000004</v>
      </c>
      <c r="CL58" s="7">
        <v>0.63800000000000001</v>
      </c>
      <c r="CM58" s="7">
        <v>8.8999999999999996E-2</v>
      </c>
      <c r="CN58" s="7">
        <v>9.0999999999999998E-2</v>
      </c>
      <c r="CO58" s="7">
        <v>9.1999999999999998E-2</v>
      </c>
      <c r="CP58" s="7">
        <v>9.0999999999999998E-2</v>
      </c>
      <c r="CQ58" s="7">
        <v>9.1999999999999998E-2</v>
      </c>
      <c r="CR58" s="7">
        <v>9.0999999999999998E-2</v>
      </c>
      <c r="CS58" s="7">
        <v>8.8999999999999996E-2</v>
      </c>
      <c r="CT58" s="7">
        <v>0.09</v>
      </c>
      <c r="CU58" s="7">
        <v>0.09</v>
      </c>
    </row>
    <row r="59" spans="2:99">
      <c r="B59" s="6">
        <v>0.30222222222222223</v>
      </c>
      <c r="C59" s="7">
        <v>37</v>
      </c>
      <c r="D59" s="7">
        <v>0.65200000000000002</v>
      </c>
      <c r="E59" s="7">
        <v>0.58699999999999997</v>
      </c>
      <c r="F59" s="7">
        <v>0.58099999999999996</v>
      </c>
      <c r="G59" s="7">
        <v>8.7999999999999995E-2</v>
      </c>
      <c r="H59" s="7">
        <v>0.54700000000000004</v>
      </c>
      <c r="I59" s="7">
        <v>0.56999999999999995</v>
      </c>
      <c r="J59" s="7">
        <v>0.57199999999999995</v>
      </c>
      <c r="K59" s="7">
        <v>0.09</v>
      </c>
      <c r="L59" s="7">
        <v>0.20399999999999999</v>
      </c>
      <c r="M59" s="7">
        <v>0.21199999999999999</v>
      </c>
      <c r="N59" s="7">
        <v>0.214</v>
      </c>
      <c r="O59" s="7">
        <v>8.7999999999999995E-2</v>
      </c>
      <c r="P59" s="7">
        <v>0.64200000000000002</v>
      </c>
      <c r="Q59" s="7">
        <v>0.65200000000000002</v>
      </c>
      <c r="R59" s="7">
        <v>0.61499999999999999</v>
      </c>
      <c r="S59" s="7">
        <v>0.09</v>
      </c>
      <c r="T59" s="7">
        <v>0.625</v>
      </c>
      <c r="U59" s="7">
        <v>0.65500000000000003</v>
      </c>
      <c r="V59" s="7">
        <v>0.64200000000000002</v>
      </c>
      <c r="W59" s="7">
        <v>0.09</v>
      </c>
      <c r="X59" s="7">
        <v>0.32200000000000001</v>
      </c>
      <c r="Y59" s="7">
        <v>0.313</v>
      </c>
      <c r="Z59" s="7">
        <v>0.92900000000000005</v>
      </c>
      <c r="AA59" s="7">
        <v>8.7999999999999995E-2</v>
      </c>
      <c r="AB59" s="7">
        <v>0.64500000000000002</v>
      </c>
      <c r="AC59" s="7">
        <v>0.66100000000000003</v>
      </c>
      <c r="AD59" s="7">
        <v>0.71499999999999997</v>
      </c>
      <c r="AE59" s="7">
        <v>1.6659999999999999</v>
      </c>
      <c r="AF59" s="7">
        <v>0.73199999999999998</v>
      </c>
      <c r="AG59" s="7">
        <v>0.69</v>
      </c>
      <c r="AH59" s="7">
        <v>0.74399999999999999</v>
      </c>
      <c r="AI59" s="7">
        <v>9.0999999999999998E-2</v>
      </c>
      <c r="AJ59" s="7">
        <v>0.56100000000000005</v>
      </c>
      <c r="AK59" s="7">
        <v>0.47599999999999998</v>
      </c>
      <c r="AL59" s="7">
        <v>0.47299999999999998</v>
      </c>
      <c r="AM59" s="7">
        <v>9.0999999999999998E-2</v>
      </c>
      <c r="AN59" s="7">
        <v>0.58599999999999997</v>
      </c>
      <c r="AO59" s="7">
        <v>0.54200000000000004</v>
      </c>
      <c r="AP59" s="7">
        <v>0.53800000000000003</v>
      </c>
      <c r="AQ59" s="7">
        <v>0.09</v>
      </c>
      <c r="AR59" s="7">
        <v>0.63800000000000001</v>
      </c>
      <c r="AS59" s="7">
        <v>0.56200000000000006</v>
      </c>
      <c r="AT59" s="7">
        <v>0.55100000000000005</v>
      </c>
      <c r="AU59" s="7">
        <v>8.8999999999999996E-2</v>
      </c>
      <c r="AV59" s="7">
        <v>0.55800000000000005</v>
      </c>
      <c r="AW59" s="7">
        <v>0.56599999999999995</v>
      </c>
      <c r="AX59" s="7">
        <v>0.58899999999999997</v>
      </c>
      <c r="AY59" s="7">
        <v>0.09</v>
      </c>
      <c r="AZ59" s="7">
        <v>0.36399999999999999</v>
      </c>
      <c r="BA59" s="7">
        <v>0.35</v>
      </c>
      <c r="BB59" s="7">
        <v>0.29599999999999999</v>
      </c>
      <c r="BC59" s="7">
        <v>8.8999999999999996E-2</v>
      </c>
      <c r="BD59" s="7">
        <v>9.0999999999999998E-2</v>
      </c>
      <c r="BE59" s="7">
        <v>0.09</v>
      </c>
      <c r="BF59" s="7">
        <v>8.8999999999999996E-2</v>
      </c>
      <c r="BG59" s="7">
        <v>9.1999999999999998E-2</v>
      </c>
      <c r="BH59" s="7">
        <v>9.5000000000000001E-2</v>
      </c>
      <c r="BI59" s="7">
        <v>9.1999999999999998E-2</v>
      </c>
      <c r="BJ59" s="7">
        <v>9.2999999999999999E-2</v>
      </c>
      <c r="BK59" s="7">
        <v>9.4E-2</v>
      </c>
      <c r="BL59" s="7">
        <v>0.52</v>
      </c>
      <c r="BM59" s="7">
        <v>0.46</v>
      </c>
      <c r="BN59" s="7">
        <v>0.59099999999999997</v>
      </c>
      <c r="BO59" s="7">
        <v>9.0999999999999998E-2</v>
      </c>
      <c r="BP59" s="7">
        <v>9.1999999999999998E-2</v>
      </c>
      <c r="BQ59" s="7">
        <v>9.0999999999999998E-2</v>
      </c>
      <c r="BR59" s="7">
        <v>9.0999999999999998E-2</v>
      </c>
      <c r="BS59" s="7">
        <v>8.8999999999999996E-2</v>
      </c>
      <c r="BT59" s="7">
        <v>9.0999999999999998E-2</v>
      </c>
      <c r="BU59" s="7">
        <v>9.0999999999999998E-2</v>
      </c>
      <c r="BV59" s="7">
        <v>9.0999999999999998E-2</v>
      </c>
      <c r="BW59" s="7">
        <v>9.0999999999999998E-2</v>
      </c>
      <c r="BX59" s="7">
        <v>0.68400000000000005</v>
      </c>
      <c r="BY59" s="7">
        <v>0.98799999999999999</v>
      </c>
      <c r="BZ59" s="7">
        <v>1.054</v>
      </c>
      <c r="CA59" s="7">
        <v>8.8999999999999996E-2</v>
      </c>
      <c r="CB59" s="7">
        <v>9.1999999999999998E-2</v>
      </c>
      <c r="CC59" s="7">
        <v>9.1999999999999998E-2</v>
      </c>
      <c r="CD59" s="7">
        <v>0.09</v>
      </c>
      <c r="CE59" s="7">
        <v>9.2999999999999999E-2</v>
      </c>
      <c r="CF59" s="7">
        <v>9.0999999999999998E-2</v>
      </c>
      <c r="CG59" s="7">
        <v>9.0999999999999998E-2</v>
      </c>
      <c r="CH59" s="7">
        <v>9.0999999999999998E-2</v>
      </c>
      <c r="CI59" s="7">
        <v>0.09</v>
      </c>
      <c r="CJ59" s="7">
        <v>0.73599999999999999</v>
      </c>
      <c r="CK59" s="7">
        <v>0.72399999999999998</v>
      </c>
      <c r="CL59" s="7">
        <v>0.68899999999999995</v>
      </c>
      <c r="CM59" s="7">
        <v>8.8999999999999996E-2</v>
      </c>
      <c r="CN59" s="7">
        <v>9.1999999999999998E-2</v>
      </c>
      <c r="CO59" s="7">
        <v>9.1999999999999998E-2</v>
      </c>
      <c r="CP59" s="7">
        <v>9.1999999999999998E-2</v>
      </c>
      <c r="CQ59" s="7">
        <v>9.0999999999999998E-2</v>
      </c>
      <c r="CR59" s="7">
        <v>9.0999999999999998E-2</v>
      </c>
      <c r="CS59" s="7">
        <v>8.8999999999999996E-2</v>
      </c>
      <c r="CT59" s="7">
        <v>0.09</v>
      </c>
      <c r="CU59" s="7">
        <v>0.09</v>
      </c>
    </row>
    <row r="60" spans="2:99">
      <c r="B60" s="6">
        <v>0.31263888888888886</v>
      </c>
      <c r="C60" s="7">
        <v>37</v>
      </c>
      <c r="D60" s="7">
        <v>0.70799999999999996</v>
      </c>
      <c r="E60" s="7">
        <v>0.64100000000000001</v>
      </c>
      <c r="F60" s="7">
        <v>0.63200000000000001</v>
      </c>
      <c r="G60" s="7">
        <v>8.7999999999999995E-2</v>
      </c>
      <c r="H60" s="7">
        <v>0.59699999999999998</v>
      </c>
      <c r="I60" s="7">
        <v>0.61899999999999999</v>
      </c>
      <c r="J60" s="7">
        <v>0.621</v>
      </c>
      <c r="K60" s="7">
        <v>8.8999999999999996E-2</v>
      </c>
      <c r="L60" s="7">
        <v>0.21199999999999999</v>
      </c>
      <c r="M60" s="7">
        <v>0.223</v>
      </c>
      <c r="N60" s="7">
        <v>0.22500000000000001</v>
      </c>
      <c r="O60" s="7">
        <v>8.6999999999999994E-2</v>
      </c>
      <c r="P60" s="7">
        <v>0.69899999999999995</v>
      </c>
      <c r="Q60" s="7">
        <v>0.70799999999999996</v>
      </c>
      <c r="R60" s="7">
        <v>0.66600000000000004</v>
      </c>
      <c r="S60" s="7">
        <v>0.09</v>
      </c>
      <c r="T60" s="7">
        <v>0.67600000000000005</v>
      </c>
      <c r="U60" s="7">
        <v>0.70799999999999996</v>
      </c>
      <c r="V60" s="7">
        <v>0.69</v>
      </c>
      <c r="W60" s="7">
        <v>0.09</v>
      </c>
      <c r="X60" s="7">
        <v>0.34399999999999997</v>
      </c>
      <c r="Y60" s="7">
        <v>0.33500000000000002</v>
      </c>
      <c r="Z60" s="7">
        <v>0.93</v>
      </c>
      <c r="AA60" s="7">
        <v>8.7999999999999995E-2</v>
      </c>
      <c r="AB60" s="7">
        <v>0.70199999999999996</v>
      </c>
      <c r="AC60" s="7">
        <v>0.71799999999999997</v>
      </c>
      <c r="AD60" s="7">
        <v>0.76800000000000002</v>
      </c>
      <c r="AE60" s="7">
        <v>1.28</v>
      </c>
      <c r="AF60" s="7">
        <v>0.78700000000000003</v>
      </c>
      <c r="AG60" s="7">
        <v>0.74399999999999999</v>
      </c>
      <c r="AH60" s="7">
        <v>0.79900000000000004</v>
      </c>
      <c r="AI60" s="7">
        <v>9.0999999999999998E-2</v>
      </c>
      <c r="AJ60" s="7">
        <v>0.59899999999999998</v>
      </c>
      <c r="AK60" s="7">
        <v>0.51300000000000001</v>
      </c>
      <c r="AL60" s="7">
        <v>0.51</v>
      </c>
      <c r="AM60" s="7">
        <v>0.09</v>
      </c>
      <c r="AN60" s="7">
        <v>0.64200000000000002</v>
      </c>
      <c r="AO60" s="7">
        <v>0.59199999999999997</v>
      </c>
      <c r="AP60" s="7">
        <v>0.58899999999999997</v>
      </c>
      <c r="AQ60" s="7">
        <v>0.09</v>
      </c>
      <c r="AR60" s="7">
        <v>0.68899999999999995</v>
      </c>
      <c r="AS60" s="7">
        <v>0.61299999999999999</v>
      </c>
      <c r="AT60" s="7">
        <v>0.60299999999999998</v>
      </c>
      <c r="AU60" s="7">
        <v>8.8999999999999996E-2</v>
      </c>
      <c r="AV60" s="7">
        <v>0.60899999999999999</v>
      </c>
      <c r="AW60" s="7">
        <v>0.61799999999999999</v>
      </c>
      <c r="AX60" s="7">
        <v>0.64500000000000002</v>
      </c>
      <c r="AY60" s="7">
        <v>0.09</v>
      </c>
      <c r="AZ60" s="7">
        <v>0.38500000000000001</v>
      </c>
      <c r="BA60" s="7">
        <v>0.36799999999999999</v>
      </c>
      <c r="BB60" s="7">
        <v>0.313</v>
      </c>
      <c r="BC60" s="7">
        <v>8.8999999999999996E-2</v>
      </c>
      <c r="BD60" s="7">
        <v>9.0999999999999998E-2</v>
      </c>
      <c r="BE60" s="7">
        <v>8.8999999999999996E-2</v>
      </c>
      <c r="BF60" s="7">
        <v>8.8999999999999996E-2</v>
      </c>
      <c r="BG60" s="7">
        <v>9.1999999999999998E-2</v>
      </c>
      <c r="BH60" s="7">
        <v>9.5000000000000001E-2</v>
      </c>
      <c r="BI60" s="7">
        <v>9.1999999999999998E-2</v>
      </c>
      <c r="BJ60" s="7">
        <v>9.2999999999999999E-2</v>
      </c>
      <c r="BK60" s="7">
        <v>9.2999999999999999E-2</v>
      </c>
      <c r="BL60" s="7">
        <v>0.55400000000000005</v>
      </c>
      <c r="BM60" s="7">
        <v>0.48899999999999999</v>
      </c>
      <c r="BN60" s="7">
        <v>0.623</v>
      </c>
      <c r="BO60" s="7">
        <v>9.0999999999999998E-2</v>
      </c>
      <c r="BP60" s="7">
        <v>9.1999999999999998E-2</v>
      </c>
      <c r="BQ60" s="7">
        <v>0.09</v>
      </c>
      <c r="BR60" s="7">
        <v>9.0999999999999998E-2</v>
      </c>
      <c r="BS60" s="7">
        <v>8.8999999999999996E-2</v>
      </c>
      <c r="BT60" s="7">
        <v>9.0999999999999998E-2</v>
      </c>
      <c r="BU60" s="7">
        <v>9.0999999999999998E-2</v>
      </c>
      <c r="BV60" s="7">
        <v>9.0999999999999998E-2</v>
      </c>
      <c r="BW60" s="7">
        <v>9.0999999999999998E-2</v>
      </c>
      <c r="BX60" s="7">
        <v>0.72599999999999998</v>
      </c>
      <c r="BY60" s="7">
        <v>1.0149999999999999</v>
      </c>
      <c r="BZ60" s="7">
        <v>1.079</v>
      </c>
      <c r="CA60" s="7">
        <v>8.7999999999999995E-2</v>
      </c>
      <c r="CB60" s="7">
        <v>9.1999999999999998E-2</v>
      </c>
      <c r="CC60" s="7">
        <v>9.1999999999999998E-2</v>
      </c>
      <c r="CD60" s="7">
        <v>0.09</v>
      </c>
      <c r="CE60" s="7">
        <v>9.2999999999999999E-2</v>
      </c>
      <c r="CF60" s="7">
        <v>9.0999999999999998E-2</v>
      </c>
      <c r="CG60" s="7">
        <v>9.0999999999999998E-2</v>
      </c>
      <c r="CH60" s="7">
        <v>0.09</v>
      </c>
      <c r="CI60" s="7">
        <v>0.09</v>
      </c>
      <c r="CJ60" s="7">
        <v>0.79100000000000004</v>
      </c>
      <c r="CK60" s="7">
        <v>0.77500000000000002</v>
      </c>
      <c r="CL60" s="7">
        <v>0.74</v>
      </c>
      <c r="CM60" s="7">
        <v>8.8999999999999996E-2</v>
      </c>
      <c r="CN60" s="7">
        <v>9.0999999999999998E-2</v>
      </c>
      <c r="CO60" s="7">
        <v>9.1999999999999998E-2</v>
      </c>
      <c r="CP60" s="7">
        <v>9.0999999999999998E-2</v>
      </c>
      <c r="CQ60" s="7">
        <v>9.0999999999999998E-2</v>
      </c>
      <c r="CR60" s="7">
        <v>9.0999999999999998E-2</v>
      </c>
      <c r="CS60" s="7">
        <v>8.8999999999999996E-2</v>
      </c>
      <c r="CT60" s="7">
        <v>0.09</v>
      </c>
      <c r="CU60" s="7">
        <v>0.09</v>
      </c>
    </row>
    <row r="61" spans="2:99">
      <c r="B61" s="6">
        <v>0.3230555555555556</v>
      </c>
      <c r="C61" s="7">
        <v>37</v>
      </c>
      <c r="D61" s="7">
        <v>0.76100000000000001</v>
      </c>
      <c r="E61" s="7">
        <v>0.69299999999999995</v>
      </c>
      <c r="F61" s="7">
        <v>0.68500000000000005</v>
      </c>
      <c r="G61" s="7">
        <v>8.7999999999999995E-2</v>
      </c>
      <c r="H61" s="7">
        <v>0.64600000000000002</v>
      </c>
      <c r="I61" s="7">
        <v>0.66800000000000004</v>
      </c>
      <c r="J61" s="7">
        <v>0.67</v>
      </c>
      <c r="K61" s="7">
        <v>8.8999999999999996E-2</v>
      </c>
      <c r="L61" s="7">
        <v>0.224</v>
      </c>
      <c r="M61" s="7">
        <v>0.23400000000000001</v>
      </c>
      <c r="N61" s="7">
        <v>0.23599999999999999</v>
      </c>
      <c r="O61" s="7">
        <v>8.6999999999999994E-2</v>
      </c>
      <c r="P61" s="7">
        <v>0.753</v>
      </c>
      <c r="Q61" s="7">
        <v>0.76400000000000001</v>
      </c>
      <c r="R61" s="7">
        <v>0.71599999999999997</v>
      </c>
      <c r="S61" s="7">
        <v>0.09</v>
      </c>
      <c r="T61" s="7">
        <v>0.72699999999999998</v>
      </c>
      <c r="U61" s="7">
        <v>0.75600000000000001</v>
      </c>
      <c r="V61" s="7">
        <v>0.73399999999999999</v>
      </c>
      <c r="W61" s="7">
        <v>0.09</v>
      </c>
      <c r="X61" s="7">
        <v>0.36899999999999999</v>
      </c>
      <c r="Y61" s="7">
        <v>0.35799999999999998</v>
      </c>
      <c r="Z61" s="7">
        <v>0.93600000000000005</v>
      </c>
      <c r="AA61" s="7">
        <v>8.7999999999999995E-2</v>
      </c>
      <c r="AB61" s="7">
        <v>0.76</v>
      </c>
      <c r="AC61" s="7">
        <v>0.77500000000000002</v>
      </c>
      <c r="AD61" s="7">
        <v>0.82</v>
      </c>
      <c r="AE61" s="7">
        <v>1.667</v>
      </c>
      <c r="AF61" s="7">
        <v>0.83799999999999997</v>
      </c>
      <c r="AG61" s="7">
        <v>0.79500000000000004</v>
      </c>
      <c r="AH61" s="7">
        <v>0.85</v>
      </c>
      <c r="AI61" s="7">
        <v>9.0999999999999998E-2</v>
      </c>
      <c r="AJ61" s="7">
        <v>0.63900000000000001</v>
      </c>
      <c r="AK61" s="7">
        <v>0.55400000000000005</v>
      </c>
      <c r="AL61" s="7">
        <v>0.55000000000000004</v>
      </c>
      <c r="AM61" s="7">
        <v>0.09</v>
      </c>
      <c r="AN61" s="7">
        <v>0.70099999999999996</v>
      </c>
      <c r="AO61" s="7">
        <v>0.64500000000000002</v>
      </c>
      <c r="AP61" s="7">
        <v>0.64</v>
      </c>
      <c r="AQ61" s="7">
        <v>0.09</v>
      </c>
      <c r="AR61" s="7">
        <v>0.73899999999999999</v>
      </c>
      <c r="AS61" s="7">
        <v>0.66500000000000004</v>
      </c>
      <c r="AT61" s="7">
        <v>0.65600000000000003</v>
      </c>
      <c r="AU61" s="7">
        <v>8.8999999999999996E-2</v>
      </c>
      <c r="AV61" s="7">
        <v>0.66100000000000003</v>
      </c>
      <c r="AW61" s="7">
        <v>0.67300000000000004</v>
      </c>
      <c r="AX61" s="7">
        <v>0.70199999999999996</v>
      </c>
      <c r="AY61" s="7">
        <v>0.09</v>
      </c>
      <c r="AZ61" s="7">
        <v>0.40799999999999997</v>
      </c>
      <c r="BA61" s="7">
        <v>0.38800000000000001</v>
      </c>
      <c r="BB61" s="7">
        <v>0.33100000000000002</v>
      </c>
      <c r="BC61" s="7">
        <v>8.8999999999999996E-2</v>
      </c>
      <c r="BD61" s="7">
        <v>9.0999999999999998E-2</v>
      </c>
      <c r="BE61" s="7">
        <v>0.09</v>
      </c>
      <c r="BF61" s="7">
        <v>8.8999999999999996E-2</v>
      </c>
      <c r="BG61" s="7">
        <v>9.1999999999999998E-2</v>
      </c>
      <c r="BH61" s="7">
        <v>9.5000000000000001E-2</v>
      </c>
      <c r="BI61" s="7">
        <v>9.1999999999999998E-2</v>
      </c>
      <c r="BJ61" s="7">
        <v>9.2999999999999999E-2</v>
      </c>
      <c r="BK61" s="7">
        <v>9.2999999999999999E-2</v>
      </c>
      <c r="BL61" s="7">
        <v>0.58499999999999996</v>
      </c>
      <c r="BM61" s="7">
        <v>0.51800000000000002</v>
      </c>
      <c r="BN61" s="7">
        <v>0.65800000000000003</v>
      </c>
      <c r="BO61" s="7">
        <v>9.0999999999999998E-2</v>
      </c>
      <c r="BP61" s="7">
        <v>9.1999999999999998E-2</v>
      </c>
      <c r="BQ61" s="7">
        <v>9.0999999999999998E-2</v>
      </c>
      <c r="BR61" s="7">
        <v>9.0999999999999998E-2</v>
      </c>
      <c r="BS61" s="7">
        <v>8.8999999999999996E-2</v>
      </c>
      <c r="BT61" s="7">
        <v>9.0999999999999998E-2</v>
      </c>
      <c r="BU61" s="7">
        <v>9.0999999999999998E-2</v>
      </c>
      <c r="BV61" s="7">
        <v>9.0999999999999998E-2</v>
      </c>
      <c r="BW61" s="7">
        <v>9.0999999999999998E-2</v>
      </c>
      <c r="BX61" s="7">
        <v>0.77</v>
      </c>
      <c r="BY61" s="7">
        <v>1.0389999999999999</v>
      </c>
      <c r="BZ61" s="7">
        <v>1.103</v>
      </c>
      <c r="CA61" s="7">
        <v>8.7999999999999995E-2</v>
      </c>
      <c r="CB61" s="7">
        <v>9.1999999999999998E-2</v>
      </c>
      <c r="CC61" s="7">
        <v>9.1999999999999998E-2</v>
      </c>
      <c r="CD61" s="7">
        <v>0.09</v>
      </c>
      <c r="CE61" s="7">
        <v>9.2999999999999999E-2</v>
      </c>
      <c r="CF61" s="7">
        <v>9.0999999999999998E-2</v>
      </c>
      <c r="CG61" s="7">
        <v>9.0999999999999998E-2</v>
      </c>
      <c r="CH61" s="7">
        <v>0.09</v>
      </c>
      <c r="CI61" s="7">
        <v>0.09</v>
      </c>
      <c r="CJ61" s="7">
        <v>0.84399999999999997</v>
      </c>
      <c r="CK61" s="7">
        <v>0.82399999999999995</v>
      </c>
      <c r="CL61" s="7">
        <v>0.79300000000000004</v>
      </c>
      <c r="CM61" s="7">
        <v>8.8999999999999996E-2</v>
      </c>
      <c r="CN61" s="7">
        <v>9.0999999999999998E-2</v>
      </c>
      <c r="CO61" s="7">
        <v>9.0999999999999998E-2</v>
      </c>
      <c r="CP61" s="7">
        <v>9.0999999999999998E-2</v>
      </c>
      <c r="CQ61" s="7">
        <v>9.0999999999999998E-2</v>
      </c>
      <c r="CR61" s="7">
        <v>9.0999999999999998E-2</v>
      </c>
      <c r="CS61" s="7">
        <v>8.8999999999999996E-2</v>
      </c>
      <c r="CT61" s="7">
        <v>0.09</v>
      </c>
      <c r="CU61" s="7">
        <v>0.09</v>
      </c>
    </row>
    <row r="62" spans="2:99">
      <c r="B62" s="6">
        <v>0.33347222222222223</v>
      </c>
      <c r="C62" s="7">
        <v>37</v>
      </c>
      <c r="D62" s="7">
        <v>0.81499999999999995</v>
      </c>
      <c r="E62" s="7">
        <v>0.745</v>
      </c>
      <c r="F62" s="7">
        <v>0.73699999999999999</v>
      </c>
      <c r="G62" s="7">
        <v>8.7999999999999995E-2</v>
      </c>
      <c r="H62" s="7">
        <v>0.69399999999999995</v>
      </c>
      <c r="I62" s="7">
        <v>0.71199999999999997</v>
      </c>
      <c r="J62" s="7">
        <v>0.71599999999999997</v>
      </c>
      <c r="K62" s="7">
        <v>8.8999999999999996E-2</v>
      </c>
      <c r="L62" s="7">
        <v>0.23400000000000001</v>
      </c>
      <c r="M62" s="7">
        <v>0.247</v>
      </c>
      <c r="N62" s="7">
        <v>0.247</v>
      </c>
      <c r="O62" s="7">
        <v>8.6999999999999994E-2</v>
      </c>
      <c r="P62" s="7">
        <v>0.80700000000000005</v>
      </c>
      <c r="Q62" s="7">
        <v>0.81899999999999995</v>
      </c>
      <c r="R62" s="7">
        <v>0.76500000000000001</v>
      </c>
      <c r="S62" s="7">
        <v>0.09</v>
      </c>
      <c r="T62" s="7">
        <v>0.77400000000000002</v>
      </c>
      <c r="U62" s="7">
        <v>0.8</v>
      </c>
      <c r="V62" s="7">
        <v>0.78600000000000003</v>
      </c>
      <c r="W62" s="7">
        <v>0.09</v>
      </c>
      <c r="X62" s="7">
        <v>0.39400000000000002</v>
      </c>
      <c r="Y62" s="7">
        <v>0.38200000000000001</v>
      </c>
      <c r="Z62" s="7">
        <v>0.94299999999999995</v>
      </c>
      <c r="AA62" s="7">
        <v>8.7999999999999995E-2</v>
      </c>
      <c r="AB62" s="7">
        <v>0.81799999999999995</v>
      </c>
      <c r="AC62" s="7">
        <v>0.82899999999999996</v>
      </c>
      <c r="AD62" s="7">
        <v>0.873</v>
      </c>
      <c r="AE62" s="7">
        <v>1.28</v>
      </c>
      <c r="AF62" s="7">
        <v>0.88300000000000001</v>
      </c>
      <c r="AG62" s="7">
        <v>0.84099999999999997</v>
      </c>
      <c r="AH62" s="7">
        <v>0.89900000000000002</v>
      </c>
      <c r="AI62" s="7">
        <v>9.0999999999999998E-2</v>
      </c>
      <c r="AJ62" s="7">
        <v>0.67900000000000005</v>
      </c>
      <c r="AK62" s="7">
        <v>0.59499999999999997</v>
      </c>
      <c r="AL62" s="7">
        <v>0.59</v>
      </c>
      <c r="AM62" s="7">
        <v>0.09</v>
      </c>
      <c r="AN62" s="7">
        <v>0.75800000000000001</v>
      </c>
      <c r="AO62" s="7">
        <v>0.7</v>
      </c>
      <c r="AP62" s="7">
        <v>0.69299999999999995</v>
      </c>
      <c r="AQ62" s="7">
        <v>0.09</v>
      </c>
      <c r="AR62" s="7">
        <v>0.79100000000000004</v>
      </c>
      <c r="AS62" s="7">
        <v>0.71799999999999997</v>
      </c>
      <c r="AT62" s="7">
        <v>0.70699999999999996</v>
      </c>
      <c r="AU62" s="7">
        <v>8.8999999999999996E-2</v>
      </c>
      <c r="AV62" s="7">
        <v>0.71399999999999997</v>
      </c>
      <c r="AW62" s="7">
        <v>0.72899999999999998</v>
      </c>
      <c r="AX62" s="7">
        <v>0.75900000000000001</v>
      </c>
      <c r="AY62" s="7">
        <v>0.09</v>
      </c>
      <c r="AZ62" s="7">
        <v>0.43099999999999999</v>
      </c>
      <c r="BA62" s="7">
        <v>0.40899999999999997</v>
      </c>
      <c r="BB62" s="7">
        <v>0.34899999999999998</v>
      </c>
      <c r="BC62" s="7">
        <v>8.8999999999999996E-2</v>
      </c>
      <c r="BD62" s="7">
        <v>9.0999999999999998E-2</v>
      </c>
      <c r="BE62" s="7">
        <v>0.09</v>
      </c>
      <c r="BF62" s="7">
        <v>8.8999999999999996E-2</v>
      </c>
      <c r="BG62" s="7">
        <v>9.1999999999999998E-2</v>
      </c>
      <c r="BH62" s="7">
        <v>9.5000000000000001E-2</v>
      </c>
      <c r="BI62" s="7">
        <v>9.1999999999999998E-2</v>
      </c>
      <c r="BJ62" s="7">
        <v>9.2999999999999999E-2</v>
      </c>
      <c r="BK62" s="7">
        <v>9.2999999999999999E-2</v>
      </c>
      <c r="BL62" s="7">
        <v>0.61799999999999999</v>
      </c>
      <c r="BM62" s="7">
        <v>0.54700000000000004</v>
      </c>
      <c r="BN62" s="7">
        <v>0.69099999999999995</v>
      </c>
      <c r="BO62" s="7">
        <v>9.0999999999999998E-2</v>
      </c>
      <c r="BP62" s="7">
        <v>9.1999999999999998E-2</v>
      </c>
      <c r="BQ62" s="7">
        <v>0.09</v>
      </c>
      <c r="BR62" s="7">
        <v>9.0999999999999998E-2</v>
      </c>
      <c r="BS62" s="7">
        <v>8.8999999999999996E-2</v>
      </c>
      <c r="BT62" s="7">
        <v>9.0999999999999998E-2</v>
      </c>
      <c r="BU62" s="7">
        <v>9.0999999999999998E-2</v>
      </c>
      <c r="BV62" s="7">
        <v>9.0999999999999998E-2</v>
      </c>
      <c r="BW62" s="7">
        <v>9.0999999999999998E-2</v>
      </c>
      <c r="BX62" s="7">
        <v>0.81200000000000006</v>
      </c>
      <c r="BY62" s="7">
        <v>1.06</v>
      </c>
      <c r="BZ62" s="7">
        <v>1.113</v>
      </c>
      <c r="CA62" s="7">
        <v>8.7999999999999995E-2</v>
      </c>
      <c r="CB62" s="7">
        <v>9.1999999999999998E-2</v>
      </c>
      <c r="CC62" s="7">
        <v>9.1999999999999998E-2</v>
      </c>
      <c r="CD62" s="7">
        <v>0.09</v>
      </c>
      <c r="CE62" s="7">
        <v>9.2999999999999999E-2</v>
      </c>
      <c r="CF62" s="7">
        <v>9.0999999999999998E-2</v>
      </c>
      <c r="CG62" s="7">
        <v>9.0999999999999998E-2</v>
      </c>
      <c r="CH62" s="7">
        <v>0.09</v>
      </c>
      <c r="CI62" s="7">
        <v>0.09</v>
      </c>
      <c r="CJ62" s="7">
        <v>0.89400000000000002</v>
      </c>
      <c r="CK62" s="7">
        <v>0.873</v>
      </c>
      <c r="CL62" s="7">
        <v>0.84099999999999997</v>
      </c>
      <c r="CM62" s="7">
        <v>8.8999999999999996E-2</v>
      </c>
      <c r="CN62" s="7">
        <v>9.0999999999999998E-2</v>
      </c>
      <c r="CO62" s="7">
        <v>9.1999999999999998E-2</v>
      </c>
      <c r="CP62" s="7">
        <v>9.0999999999999998E-2</v>
      </c>
      <c r="CQ62" s="7">
        <v>9.0999999999999998E-2</v>
      </c>
      <c r="CR62" s="7">
        <v>9.0999999999999998E-2</v>
      </c>
      <c r="CS62" s="7">
        <v>8.8999999999999996E-2</v>
      </c>
      <c r="CT62" s="7">
        <v>0.09</v>
      </c>
      <c r="CU62" s="7">
        <v>0.09</v>
      </c>
    </row>
    <row r="63" spans="2:99">
      <c r="B63" s="6">
        <v>0.34388888888888891</v>
      </c>
      <c r="C63" s="7">
        <v>37.1</v>
      </c>
      <c r="D63" s="7">
        <v>0.85899999999999999</v>
      </c>
      <c r="E63" s="7">
        <v>0.79300000000000004</v>
      </c>
      <c r="F63" s="7">
        <v>0.78500000000000003</v>
      </c>
      <c r="G63" s="7">
        <v>8.7999999999999995E-2</v>
      </c>
      <c r="H63" s="7">
        <v>0.73799999999999999</v>
      </c>
      <c r="I63" s="7">
        <v>0.752</v>
      </c>
      <c r="J63" s="7">
        <v>0.75900000000000001</v>
      </c>
      <c r="K63" s="7">
        <v>0.09</v>
      </c>
      <c r="L63" s="7">
        <v>0.246</v>
      </c>
      <c r="M63" s="7">
        <v>0.26</v>
      </c>
      <c r="N63" s="7">
        <v>0.26</v>
      </c>
      <c r="O63" s="7">
        <v>8.6999999999999994E-2</v>
      </c>
      <c r="P63" s="7">
        <v>0.85599999999999998</v>
      </c>
      <c r="Q63" s="7">
        <v>0.871</v>
      </c>
      <c r="R63" s="7">
        <v>0.81399999999999995</v>
      </c>
      <c r="S63" s="7">
        <v>0.09</v>
      </c>
      <c r="T63" s="7">
        <v>0.82299999999999995</v>
      </c>
      <c r="U63" s="7">
        <v>0.84199999999999997</v>
      </c>
      <c r="V63" s="7">
        <v>0.83399999999999996</v>
      </c>
      <c r="W63" s="7">
        <v>0.09</v>
      </c>
      <c r="X63" s="7">
        <v>0.42199999999999999</v>
      </c>
      <c r="Y63" s="7">
        <v>0.40799999999999997</v>
      </c>
      <c r="Z63" s="7">
        <v>0.95299999999999996</v>
      </c>
      <c r="AA63" s="7">
        <v>8.7999999999999995E-2</v>
      </c>
      <c r="AB63" s="7">
        <v>0.872</v>
      </c>
      <c r="AC63" s="7">
        <v>0.88200000000000001</v>
      </c>
      <c r="AD63" s="7">
        <v>0.92400000000000004</v>
      </c>
      <c r="AE63" s="7">
        <v>1.663</v>
      </c>
      <c r="AF63" s="7">
        <v>0.92700000000000005</v>
      </c>
      <c r="AG63" s="7">
        <v>0.88100000000000001</v>
      </c>
      <c r="AH63" s="7">
        <v>0.94499999999999995</v>
      </c>
      <c r="AI63" s="7">
        <v>9.0999999999999998E-2</v>
      </c>
      <c r="AJ63" s="7">
        <v>0.72</v>
      </c>
      <c r="AK63" s="7">
        <v>0.63500000000000001</v>
      </c>
      <c r="AL63" s="7">
        <v>0.629</v>
      </c>
      <c r="AM63" s="7">
        <v>0.09</v>
      </c>
      <c r="AN63" s="7">
        <v>0.81499999999999995</v>
      </c>
      <c r="AO63" s="7">
        <v>0.753</v>
      </c>
      <c r="AP63" s="7">
        <v>0.747</v>
      </c>
      <c r="AQ63" s="7">
        <v>0.09</v>
      </c>
      <c r="AR63" s="7">
        <v>0.83599999999999997</v>
      </c>
      <c r="AS63" s="7">
        <v>0.76900000000000002</v>
      </c>
      <c r="AT63" s="7">
        <v>0.76</v>
      </c>
      <c r="AU63" s="7">
        <v>8.8999999999999996E-2</v>
      </c>
      <c r="AV63" s="7">
        <v>0.76800000000000002</v>
      </c>
      <c r="AW63" s="7">
        <v>0.78200000000000003</v>
      </c>
      <c r="AX63" s="7">
        <v>0.81299999999999994</v>
      </c>
      <c r="AY63" s="7">
        <v>0.09</v>
      </c>
      <c r="AZ63" s="7">
        <v>0.45500000000000002</v>
      </c>
      <c r="BA63" s="7">
        <v>0.43</v>
      </c>
      <c r="BB63" s="7">
        <v>0.36799999999999999</v>
      </c>
      <c r="BC63" s="7">
        <v>8.8999999999999996E-2</v>
      </c>
      <c r="BD63" s="7">
        <v>9.0999999999999998E-2</v>
      </c>
      <c r="BE63" s="7">
        <v>0.09</v>
      </c>
      <c r="BF63" s="7">
        <v>8.8999999999999996E-2</v>
      </c>
      <c r="BG63" s="7">
        <v>9.1999999999999998E-2</v>
      </c>
      <c r="BH63" s="7">
        <v>9.5000000000000001E-2</v>
      </c>
      <c r="BI63" s="7">
        <v>9.0999999999999998E-2</v>
      </c>
      <c r="BJ63" s="7">
        <v>9.2999999999999999E-2</v>
      </c>
      <c r="BK63" s="7">
        <v>9.2999999999999999E-2</v>
      </c>
      <c r="BL63" s="7">
        <v>0.64900000000000002</v>
      </c>
      <c r="BM63" s="7">
        <v>0.57599999999999996</v>
      </c>
      <c r="BN63" s="7">
        <v>0.72599999999999998</v>
      </c>
      <c r="BO63" s="7">
        <v>9.0999999999999998E-2</v>
      </c>
      <c r="BP63" s="7">
        <v>9.1999999999999998E-2</v>
      </c>
      <c r="BQ63" s="7">
        <v>9.0999999999999998E-2</v>
      </c>
      <c r="BR63" s="7">
        <v>9.0999999999999998E-2</v>
      </c>
      <c r="BS63" s="7">
        <v>8.8999999999999996E-2</v>
      </c>
      <c r="BT63" s="7">
        <v>9.0999999999999998E-2</v>
      </c>
      <c r="BU63" s="7">
        <v>9.0999999999999998E-2</v>
      </c>
      <c r="BV63" s="7">
        <v>9.0999999999999998E-2</v>
      </c>
      <c r="BW63" s="7">
        <v>9.0999999999999998E-2</v>
      </c>
      <c r="BX63" s="7">
        <v>0.85199999999999998</v>
      </c>
      <c r="BY63" s="7">
        <v>1.079</v>
      </c>
      <c r="BZ63" s="7">
        <v>1.119</v>
      </c>
      <c r="CA63" s="7">
        <v>8.8999999999999996E-2</v>
      </c>
      <c r="CB63" s="7">
        <v>9.1999999999999998E-2</v>
      </c>
      <c r="CC63" s="7">
        <v>9.1999999999999998E-2</v>
      </c>
      <c r="CD63" s="7">
        <v>0.09</v>
      </c>
      <c r="CE63" s="7">
        <v>9.2999999999999999E-2</v>
      </c>
      <c r="CF63" s="7">
        <v>9.0999999999999998E-2</v>
      </c>
      <c r="CG63" s="7">
        <v>9.0999999999999998E-2</v>
      </c>
      <c r="CH63" s="7">
        <v>0.09</v>
      </c>
      <c r="CI63" s="7">
        <v>0.09</v>
      </c>
      <c r="CJ63" s="7">
        <v>0.94199999999999995</v>
      </c>
      <c r="CK63" s="7">
        <v>0.91600000000000004</v>
      </c>
      <c r="CL63" s="7">
        <v>0.88900000000000001</v>
      </c>
      <c r="CM63" s="7">
        <v>8.8999999999999996E-2</v>
      </c>
      <c r="CN63" s="7">
        <v>9.0999999999999998E-2</v>
      </c>
      <c r="CO63" s="7">
        <v>9.1999999999999998E-2</v>
      </c>
      <c r="CP63" s="7">
        <v>9.0999999999999998E-2</v>
      </c>
      <c r="CQ63" s="7">
        <v>9.0999999999999998E-2</v>
      </c>
      <c r="CR63" s="7">
        <v>9.0999999999999998E-2</v>
      </c>
      <c r="CS63" s="7">
        <v>8.8999999999999996E-2</v>
      </c>
      <c r="CT63" s="7">
        <v>0.09</v>
      </c>
      <c r="CU63" s="7">
        <v>0.09</v>
      </c>
    </row>
    <row r="64" spans="2:99">
      <c r="B64" s="6">
        <v>0.3543055555555556</v>
      </c>
      <c r="C64" s="7">
        <v>37</v>
      </c>
      <c r="D64" s="7">
        <v>0.90300000000000002</v>
      </c>
      <c r="E64" s="7">
        <v>0.84</v>
      </c>
      <c r="F64" s="7">
        <v>0.83499999999999996</v>
      </c>
      <c r="G64" s="7">
        <v>8.7999999999999995E-2</v>
      </c>
      <c r="H64" s="7">
        <v>0.77900000000000003</v>
      </c>
      <c r="I64" s="7">
        <v>0.79</v>
      </c>
      <c r="J64" s="7">
        <v>0.8</v>
      </c>
      <c r="K64" s="7">
        <v>0.09</v>
      </c>
      <c r="L64" s="7">
        <v>0.25900000000000001</v>
      </c>
      <c r="M64" s="7">
        <v>0.27300000000000002</v>
      </c>
      <c r="N64" s="7">
        <v>0.27500000000000002</v>
      </c>
      <c r="O64" s="7">
        <v>8.6999999999999994E-2</v>
      </c>
      <c r="P64" s="7">
        <v>0.90600000000000003</v>
      </c>
      <c r="Q64" s="7">
        <v>0.92</v>
      </c>
      <c r="R64" s="7">
        <v>0.85899999999999999</v>
      </c>
      <c r="S64" s="7">
        <v>0.09</v>
      </c>
      <c r="T64" s="7">
        <v>0.86799999999999999</v>
      </c>
      <c r="U64" s="7">
        <v>0.88400000000000001</v>
      </c>
      <c r="V64" s="7">
        <v>0.88300000000000001</v>
      </c>
      <c r="W64" s="7">
        <v>0.09</v>
      </c>
      <c r="X64" s="7">
        <v>0.44700000000000001</v>
      </c>
      <c r="Y64" s="7">
        <v>0.434</v>
      </c>
      <c r="Z64" s="7">
        <v>0.96699999999999997</v>
      </c>
      <c r="AA64" s="7">
        <v>8.7999999999999995E-2</v>
      </c>
      <c r="AB64" s="7">
        <v>0.92400000000000004</v>
      </c>
      <c r="AC64" s="7">
        <v>0.93100000000000005</v>
      </c>
      <c r="AD64" s="7">
        <v>0.97299999999999998</v>
      </c>
      <c r="AE64" s="7">
        <v>1.2929999999999999</v>
      </c>
      <c r="AF64" s="7">
        <v>0.96499999999999997</v>
      </c>
      <c r="AG64" s="7">
        <v>0.92300000000000004</v>
      </c>
      <c r="AH64" s="7">
        <v>0.98499999999999999</v>
      </c>
      <c r="AI64" s="7">
        <v>9.0999999999999998E-2</v>
      </c>
      <c r="AJ64" s="7">
        <v>0.76100000000000001</v>
      </c>
      <c r="AK64" s="7">
        <v>0.67300000000000004</v>
      </c>
      <c r="AL64" s="7">
        <v>0.66900000000000004</v>
      </c>
      <c r="AM64" s="7">
        <v>0.09</v>
      </c>
      <c r="AN64" s="7">
        <v>0.86499999999999999</v>
      </c>
      <c r="AO64" s="7">
        <v>0.80600000000000005</v>
      </c>
      <c r="AP64" s="7">
        <v>0.79700000000000004</v>
      </c>
      <c r="AQ64" s="7">
        <v>0.09</v>
      </c>
      <c r="AR64" s="7">
        <v>0.879</v>
      </c>
      <c r="AS64" s="7">
        <v>0.82</v>
      </c>
      <c r="AT64" s="7">
        <v>0.81</v>
      </c>
      <c r="AU64" s="7">
        <v>8.8999999999999996E-2</v>
      </c>
      <c r="AV64" s="7">
        <v>0.81799999999999995</v>
      </c>
      <c r="AW64" s="7">
        <v>0.83199999999999996</v>
      </c>
      <c r="AX64" s="7">
        <v>0.86499999999999999</v>
      </c>
      <c r="AY64" s="7">
        <v>0.09</v>
      </c>
      <c r="AZ64" s="7">
        <v>0.47899999999999998</v>
      </c>
      <c r="BA64" s="7">
        <v>0.45100000000000001</v>
      </c>
      <c r="BB64" s="7">
        <v>0.38800000000000001</v>
      </c>
      <c r="BC64" s="7">
        <v>8.8999999999999996E-2</v>
      </c>
      <c r="BD64" s="7">
        <v>9.0999999999999998E-2</v>
      </c>
      <c r="BE64" s="7">
        <v>8.8999999999999996E-2</v>
      </c>
      <c r="BF64" s="7">
        <v>8.8999999999999996E-2</v>
      </c>
      <c r="BG64" s="7">
        <v>9.1999999999999998E-2</v>
      </c>
      <c r="BH64" s="7">
        <v>9.5000000000000001E-2</v>
      </c>
      <c r="BI64" s="7">
        <v>9.1999999999999998E-2</v>
      </c>
      <c r="BJ64" s="7">
        <v>9.1999999999999998E-2</v>
      </c>
      <c r="BK64" s="7">
        <v>9.2999999999999999E-2</v>
      </c>
      <c r="BL64" s="7">
        <v>0.68100000000000005</v>
      </c>
      <c r="BM64" s="7">
        <v>0.60699999999999998</v>
      </c>
      <c r="BN64" s="7">
        <v>0.76</v>
      </c>
      <c r="BO64" s="7">
        <v>9.0999999999999998E-2</v>
      </c>
      <c r="BP64" s="7">
        <v>9.1999999999999998E-2</v>
      </c>
      <c r="BQ64" s="7">
        <v>9.0999999999999998E-2</v>
      </c>
      <c r="BR64" s="7">
        <v>9.0999999999999998E-2</v>
      </c>
      <c r="BS64" s="7">
        <v>8.8999999999999996E-2</v>
      </c>
      <c r="BT64" s="7">
        <v>9.0999999999999998E-2</v>
      </c>
      <c r="BU64" s="7">
        <v>9.0999999999999998E-2</v>
      </c>
      <c r="BV64" s="7">
        <v>9.0999999999999998E-2</v>
      </c>
      <c r="BW64" s="7">
        <v>9.0999999999999998E-2</v>
      </c>
      <c r="BX64" s="7">
        <v>0.89</v>
      </c>
      <c r="BY64" s="7">
        <v>1.089</v>
      </c>
      <c r="BZ64" s="7">
        <v>1.115</v>
      </c>
      <c r="CA64" s="7">
        <v>8.8999999999999996E-2</v>
      </c>
      <c r="CB64" s="7">
        <v>9.1999999999999998E-2</v>
      </c>
      <c r="CC64" s="7">
        <v>9.1999999999999998E-2</v>
      </c>
      <c r="CD64" s="7">
        <v>0.09</v>
      </c>
      <c r="CE64" s="7">
        <v>9.2999999999999999E-2</v>
      </c>
      <c r="CF64" s="7">
        <v>9.0999999999999998E-2</v>
      </c>
      <c r="CG64" s="7">
        <v>9.0999999999999998E-2</v>
      </c>
      <c r="CH64" s="7">
        <v>0.09</v>
      </c>
      <c r="CI64" s="7">
        <v>0.09</v>
      </c>
      <c r="CJ64" s="7">
        <v>0.98099999999999998</v>
      </c>
      <c r="CK64" s="7">
        <v>0.95399999999999996</v>
      </c>
      <c r="CL64" s="7">
        <v>0.92900000000000005</v>
      </c>
      <c r="CM64" s="7">
        <v>8.8999999999999996E-2</v>
      </c>
      <c r="CN64" s="7">
        <v>9.0999999999999998E-2</v>
      </c>
      <c r="CO64" s="7">
        <v>9.0999999999999998E-2</v>
      </c>
      <c r="CP64" s="7">
        <v>9.0999999999999998E-2</v>
      </c>
      <c r="CQ64" s="7">
        <v>9.1999999999999998E-2</v>
      </c>
      <c r="CR64" s="7">
        <v>9.0999999999999998E-2</v>
      </c>
      <c r="CS64" s="7">
        <v>8.8999999999999996E-2</v>
      </c>
      <c r="CT64" s="7">
        <v>0.09</v>
      </c>
      <c r="CU64" s="7">
        <v>0.09</v>
      </c>
    </row>
    <row r="65" spans="2:99">
      <c r="B65" s="6">
        <v>0.36472222222222223</v>
      </c>
      <c r="C65" s="7">
        <v>37.1</v>
      </c>
      <c r="D65" s="7">
        <v>0.94599999999999995</v>
      </c>
      <c r="E65" s="7">
        <v>0.88800000000000001</v>
      </c>
      <c r="F65" s="7">
        <v>0.88400000000000001</v>
      </c>
      <c r="G65" s="7">
        <v>8.7999999999999995E-2</v>
      </c>
      <c r="H65" s="7">
        <v>0.81799999999999995</v>
      </c>
      <c r="I65" s="7">
        <v>0.82399999999999995</v>
      </c>
      <c r="J65" s="7">
        <v>0.84099999999999997</v>
      </c>
      <c r="K65" s="7">
        <v>0.09</v>
      </c>
      <c r="L65" s="7">
        <v>0.27200000000000002</v>
      </c>
      <c r="M65" s="7">
        <v>0.28699999999999998</v>
      </c>
      <c r="N65" s="7">
        <v>0.28899999999999998</v>
      </c>
      <c r="O65" s="7">
        <v>8.7999999999999995E-2</v>
      </c>
      <c r="P65" s="7">
        <v>0.95099999999999996</v>
      </c>
      <c r="Q65" s="7">
        <v>0.96799999999999997</v>
      </c>
      <c r="R65" s="7">
        <v>0.90100000000000002</v>
      </c>
      <c r="S65" s="7">
        <v>0.09</v>
      </c>
      <c r="T65" s="7">
        <v>0.90800000000000003</v>
      </c>
      <c r="U65" s="7">
        <v>0.92300000000000004</v>
      </c>
      <c r="V65" s="7">
        <v>0.93100000000000005</v>
      </c>
      <c r="W65" s="7">
        <v>0.09</v>
      </c>
      <c r="X65" s="7">
        <v>0.47499999999999998</v>
      </c>
      <c r="Y65" s="7">
        <v>0.46200000000000002</v>
      </c>
      <c r="Z65" s="7">
        <v>0.98199999999999998</v>
      </c>
      <c r="AA65" s="7">
        <v>8.7999999999999995E-2</v>
      </c>
      <c r="AB65" s="7">
        <v>0.97299999999999998</v>
      </c>
      <c r="AC65" s="7">
        <v>0.97799999999999998</v>
      </c>
      <c r="AD65" s="7">
        <v>1.0189999999999999</v>
      </c>
      <c r="AE65" s="7">
        <v>1.657</v>
      </c>
      <c r="AF65" s="7">
        <v>1.006</v>
      </c>
      <c r="AG65" s="7">
        <v>0.96199999999999997</v>
      </c>
      <c r="AH65" s="7">
        <v>1.026</v>
      </c>
      <c r="AI65" s="7">
        <v>9.0999999999999998E-2</v>
      </c>
      <c r="AJ65" s="7">
        <v>0.8</v>
      </c>
      <c r="AK65" s="7">
        <v>0.71099999999999997</v>
      </c>
      <c r="AL65" s="7">
        <v>0.70799999999999996</v>
      </c>
      <c r="AM65" s="7">
        <v>9.0999999999999998E-2</v>
      </c>
      <c r="AN65" s="7">
        <v>0.91600000000000004</v>
      </c>
      <c r="AO65" s="7">
        <v>0.85699999999999998</v>
      </c>
      <c r="AP65" s="7">
        <v>0.84699999999999998</v>
      </c>
      <c r="AQ65" s="7">
        <v>0.09</v>
      </c>
      <c r="AR65" s="7">
        <v>0.92200000000000004</v>
      </c>
      <c r="AS65" s="7">
        <v>0.87</v>
      </c>
      <c r="AT65" s="7">
        <v>0.85499999999999998</v>
      </c>
      <c r="AU65" s="7">
        <v>8.8999999999999996E-2</v>
      </c>
      <c r="AV65" s="7">
        <v>0.86699999999999999</v>
      </c>
      <c r="AW65" s="7">
        <v>0.88200000000000001</v>
      </c>
      <c r="AX65" s="7">
        <v>0.91500000000000004</v>
      </c>
      <c r="AY65" s="7">
        <v>0.09</v>
      </c>
      <c r="AZ65" s="7">
        <v>0.503</v>
      </c>
      <c r="BA65" s="7">
        <v>0.47199999999999998</v>
      </c>
      <c r="BB65" s="7">
        <v>0.40699999999999997</v>
      </c>
      <c r="BC65" s="7">
        <v>8.8999999999999996E-2</v>
      </c>
      <c r="BD65" s="7">
        <v>9.0999999999999998E-2</v>
      </c>
      <c r="BE65" s="7">
        <v>0.09</v>
      </c>
      <c r="BF65" s="7">
        <v>8.8999999999999996E-2</v>
      </c>
      <c r="BG65" s="7">
        <v>9.1999999999999998E-2</v>
      </c>
      <c r="BH65" s="7">
        <v>9.5000000000000001E-2</v>
      </c>
      <c r="BI65" s="7">
        <v>9.1999999999999998E-2</v>
      </c>
      <c r="BJ65" s="7">
        <v>9.2999999999999999E-2</v>
      </c>
      <c r="BK65" s="7">
        <v>9.2999999999999999E-2</v>
      </c>
      <c r="BL65" s="7">
        <v>0.71299999999999997</v>
      </c>
      <c r="BM65" s="7">
        <v>0.63700000000000001</v>
      </c>
      <c r="BN65" s="7">
        <v>0.79300000000000004</v>
      </c>
      <c r="BO65" s="7">
        <v>9.0999999999999998E-2</v>
      </c>
      <c r="BP65" s="7">
        <v>9.1999999999999998E-2</v>
      </c>
      <c r="BQ65" s="7">
        <v>9.0999999999999998E-2</v>
      </c>
      <c r="BR65" s="7">
        <v>9.0999999999999998E-2</v>
      </c>
      <c r="BS65" s="7">
        <v>8.8999999999999996E-2</v>
      </c>
      <c r="BT65" s="7">
        <v>9.0999999999999998E-2</v>
      </c>
      <c r="BU65" s="7">
        <v>9.0999999999999998E-2</v>
      </c>
      <c r="BV65" s="7">
        <v>9.0999999999999998E-2</v>
      </c>
      <c r="BW65" s="7">
        <v>9.0999999999999998E-2</v>
      </c>
      <c r="BX65" s="7">
        <v>0.92800000000000005</v>
      </c>
      <c r="BY65" s="7">
        <v>1.095</v>
      </c>
      <c r="BZ65" s="7">
        <v>1.1040000000000001</v>
      </c>
      <c r="CA65" s="7">
        <v>8.8999999999999996E-2</v>
      </c>
      <c r="CB65" s="7">
        <v>9.1999999999999998E-2</v>
      </c>
      <c r="CC65" s="7">
        <v>9.1999999999999998E-2</v>
      </c>
      <c r="CD65" s="7">
        <v>9.0999999999999998E-2</v>
      </c>
      <c r="CE65" s="7">
        <v>9.2999999999999999E-2</v>
      </c>
      <c r="CF65" s="7">
        <v>9.0999999999999998E-2</v>
      </c>
      <c r="CG65" s="7">
        <v>9.0999999999999998E-2</v>
      </c>
      <c r="CH65" s="7">
        <v>0.09</v>
      </c>
      <c r="CI65" s="7">
        <v>0.09</v>
      </c>
      <c r="CJ65" s="7">
        <v>1.0169999999999999</v>
      </c>
      <c r="CK65" s="7">
        <v>0.98899999999999999</v>
      </c>
      <c r="CL65" s="7">
        <v>0.96699999999999997</v>
      </c>
      <c r="CM65" s="7">
        <v>8.8999999999999996E-2</v>
      </c>
      <c r="CN65" s="7">
        <v>9.1999999999999998E-2</v>
      </c>
      <c r="CO65" s="7">
        <v>9.1999999999999998E-2</v>
      </c>
      <c r="CP65" s="7">
        <v>9.1999999999999998E-2</v>
      </c>
      <c r="CQ65" s="7">
        <v>9.1999999999999998E-2</v>
      </c>
      <c r="CR65" s="7">
        <v>9.0999999999999998E-2</v>
      </c>
      <c r="CS65" s="7">
        <v>8.8999999999999996E-2</v>
      </c>
      <c r="CT65" s="7">
        <v>0.09</v>
      </c>
      <c r="CU65" s="7">
        <v>0.09</v>
      </c>
    </row>
    <row r="66" spans="2:99">
      <c r="B66" s="6">
        <v>0.37513888888888891</v>
      </c>
      <c r="C66" s="7">
        <v>37</v>
      </c>
      <c r="D66" s="7">
        <v>0.98899999999999999</v>
      </c>
      <c r="E66" s="7">
        <v>0.94</v>
      </c>
      <c r="F66" s="7">
        <v>0.93100000000000005</v>
      </c>
      <c r="G66" s="7">
        <v>8.7999999999999995E-2</v>
      </c>
      <c r="H66" s="7">
        <v>0.85499999999999998</v>
      </c>
      <c r="I66" s="7">
        <v>0.85599999999999998</v>
      </c>
      <c r="J66" s="7">
        <v>0.878</v>
      </c>
      <c r="K66" s="7">
        <v>8.8999999999999996E-2</v>
      </c>
      <c r="L66" s="7">
        <v>0.28599999999999998</v>
      </c>
      <c r="M66" s="7">
        <v>0.30299999999999999</v>
      </c>
      <c r="N66" s="7">
        <v>0.30299999999999999</v>
      </c>
      <c r="O66" s="7">
        <v>8.6999999999999994E-2</v>
      </c>
      <c r="P66" s="7">
        <v>0.99199999999999999</v>
      </c>
      <c r="Q66" s="7">
        <v>1.0109999999999999</v>
      </c>
      <c r="R66" s="7">
        <v>0.94</v>
      </c>
      <c r="S66" s="7">
        <v>0.09</v>
      </c>
      <c r="T66" s="7">
        <v>0.94599999999999995</v>
      </c>
      <c r="U66" s="7">
        <v>0.95699999999999996</v>
      </c>
      <c r="V66" s="7">
        <v>0.97299999999999998</v>
      </c>
      <c r="W66" s="7">
        <v>0.09</v>
      </c>
      <c r="X66" s="7">
        <v>0.503</v>
      </c>
      <c r="Y66" s="7">
        <v>0.48899999999999999</v>
      </c>
      <c r="Z66" s="7">
        <v>0.997</v>
      </c>
      <c r="AA66" s="7">
        <v>8.7999999999999995E-2</v>
      </c>
      <c r="AB66" s="7">
        <v>1.0169999999999999</v>
      </c>
      <c r="AC66" s="7">
        <v>1.02</v>
      </c>
      <c r="AD66" s="7">
        <v>1.0629999999999999</v>
      </c>
      <c r="AE66" s="7">
        <v>1.3120000000000001</v>
      </c>
      <c r="AF66" s="7">
        <v>1.042</v>
      </c>
      <c r="AG66" s="7">
        <v>0.999</v>
      </c>
      <c r="AH66" s="7">
        <v>1.0589999999999999</v>
      </c>
      <c r="AI66" s="7">
        <v>9.0999999999999998E-2</v>
      </c>
      <c r="AJ66" s="7">
        <v>0.83499999999999996</v>
      </c>
      <c r="AK66" s="7">
        <v>0.747</v>
      </c>
      <c r="AL66" s="7">
        <v>0.74399999999999999</v>
      </c>
      <c r="AM66" s="7">
        <v>0.09</v>
      </c>
      <c r="AN66" s="7">
        <v>0.96299999999999997</v>
      </c>
      <c r="AO66" s="7">
        <v>0.90400000000000003</v>
      </c>
      <c r="AP66" s="7">
        <v>0.89200000000000002</v>
      </c>
      <c r="AQ66" s="7">
        <v>0.09</v>
      </c>
      <c r="AR66" s="7">
        <v>0.96399999999999997</v>
      </c>
      <c r="AS66" s="7">
        <v>0.91800000000000004</v>
      </c>
      <c r="AT66" s="7">
        <v>0.90200000000000002</v>
      </c>
      <c r="AU66" s="7">
        <v>8.8999999999999996E-2</v>
      </c>
      <c r="AV66" s="7">
        <v>0.91100000000000003</v>
      </c>
      <c r="AW66" s="7">
        <v>0.92900000000000005</v>
      </c>
      <c r="AX66" s="7">
        <v>0.96399999999999997</v>
      </c>
      <c r="AY66" s="7">
        <v>0.09</v>
      </c>
      <c r="AZ66" s="7">
        <v>0.52600000000000002</v>
      </c>
      <c r="BA66" s="7">
        <v>0.49299999999999999</v>
      </c>
      <c r="BB66" s="7">
        <v>0.42699999999999999</v>
      </c>
      <c r="BC66" s="7">
        <v>8.8999999999999996E-2</v>
      </c>
      <c r="BD66" s="7">
        <v>9.0999999999999998E-2</v>
      </c>
      <c r="BE66" s="7">
        <v>0.09</v>
      </c>
      <c r="BF66" s="7">
        <v>8.8999999999999996E-2</v>
      </c>
      <c r="BG66" s="7">
        <v>9.1999999999999998E-2</v>
      </c>
      <c r="BH66" s="7">
        <v>9.5000000000000001E-2</v>
      </c>
      <c r="BI66" s="7">
        <v>9.0999999999999998E-2</v>
      </c>
      <c r="BJ66" s="7">
        <v>9.1999999999999998E-2</v>
      </c>
      <c r="BK66" s="7">
        <v>9.2999999999999999E-2</v>
      </c>
      <c r="BL66" s="7">
        <v>0.74199999999999999</v>
      </c>
      <c r="BM66" s="7">
        <v>0.66500000000000004</v>
      </c>
      <c r="BN66" s="7">
        <v>0.82799999999999996</v>
      </c>
      <c r="BO66" s="7">
        <v>9.0999999999999998E-2</v>
      </c>
      <c r="BP66" s="7">
        <v>9.1999999999999998E-2</v>
      </c>
      <c r="BQ66" s="7">
        <v>9.0999999999999998E-2</v>
      </c>
      <c r="BR66" s="7">
        <v>9.0999999999999998E-2</v>
      </c>
      <c r="BS66" s="7">
        <v>8.8999999999999996E-2</v>
      </c>
      <c r="BT66" s="7">
        <v>9.0999999999999998E-2</v>
      </c>
      <c r="BU66" s="7">
        <v>9.0999999999999998E-2</v>
      </c>
      <c r="BV66" s="7">
        <v>9.0999999999999998E-2</v>
      </c>
      <c r="BW66" s="7">
        <v>9.0999999999999998E-2</v>
      </c>
      <c r="BX66" s="7">
        <v>0.96299999999999997</v>
      </c>
      <c r="BY66" s="7">
        <v>1.099</v>
      </c>
      <c r="BZ66" s="7">
        <v>1.085</v>
      </c>
      <c r="CA66" s="7">
        <v>8.8999999999999996E-2</v>
      </c>
      <c r="CB66" s="7">
        <v>9.1999999999999998E-2</v>
      </c>
      <c r="CC66" s="7">
        <v>9.1999999999999998E-2</v>
      </c>
      <c r="CD66" s="7">
        <v>0.09</v>
      </c>
      <c r="CE66" s="7">
        <v>9.2999999999999999E-2</v>
      </c>
      <c r="CF66" s="7">
        <v>9.0999999999999998E-2</v>
      </c>
      <c r="CG66" s="7">
        <v>9.0999999999999998E-2</v>
      </c>
      <c r="CH66" s="7">
        <v>0.09</v>
      </c>
      <c r="CI66" s="7">
        <v>0.09</v>
      </c>
      <c r="CJ66" s="7">
        <v>1.048</v>
      </c>
      <c r="CK66" s="7">
        <v>1.0209999999999999</v>
      </c>
      <c r="CL66" s="7">
        <v>1.0009999999999999</v>
      </c>
      <c r="CM66" s="7">
        <v>8.8999999999999996E-2</v>
      </c>
      <c r="CN66" s="7">
        <v>9.0999999999999998E-2</v>
      </c>
      <c r="CO66" s="7">
        <v>9.1999999999999998E-2</v>
      </c>
      <c r="CP66" s="7">
        <v>9.0999999999999998E-2</v>
      </c>
      <c r="CQ66" s="7">
        <v>9.0999999999999998E-2</v>
      </c>
      <c r="CR66" s="7">
        <v>9.0999999999999998E-2</v>
      </c>
      <c r="CS66" s="7">
        <v>8.8999999999999996E-2</v>
      </c>
      <c r="CT66" s="7">
        <v>0.09</v>
      </c>
      <c r="CU66" s="7">
        <v>0.09</v>
      </c>
    </row>
    <row r="67" spans="2:99">
      <c r="B67" s="6">
        <v>0.3855555555555556</v>
      </c>
      <c r="C67" s="7">
        <v>37</v>
      </c>
      <c r="D67" s="7">
        <v>1.0289999999999999</v>
      </c>
      <c r="E67" s="7">
        <v>0.98599999999999999</v>
      </c>
      <c r="F67" s="7">
        <v>0.97299999999999998</v>
      </c>
      <c r="G67" s="7">
        <v>8.7999999999999995E-2</v>
      </c>
      <c r="H67" s="7">
        <v>0.89100000000000001</v>
      </c>
      <c r="I67" s="7">
        <v>0.88800000000000001</v>
      </c>
      <c r="J67" s="7">
        <v>0.91600000000000004</v>
      </c>
      <c r="K67" s="7">
        <v>8.8999999999999996E-2</v>
      </c>
      <c r="L67" s="7">
        <v>0.3</v>
      </c>
      <c r="M67" s="7">
        <v>0.318</v>
      </c>
      <c r="N67" s="7">
        <v>0.318</v>
      </c>
      <c r="O67" s="7">
        <v>8.6999999999999994E-2</v>
      </c>
      <c r="P67" s="7">
        <v>1.03</v>
      </c>
      <c r="Q67" s="7">
        <v>1.056</v>
      </c>
      <c r="R67" s="7">
        <v>0.97899999999999998</v>
      </c>
      <c r="S67" s="7">
        <v>0.09</v>
      </c>
      <c r="T67" s="7">
        <v>0.98299999999999998</v>
      </c>
      <c r="U67" s="7">
        <v>0.99</v>
      </c>
      <c r="V67" s="7">
        <v>1.014</v>
      </c>
      <c r="W67" s="7">
        <v>0.09</v>
      </c>
      <c r="X67" s="7">
        <v>0.53</v>
      </c>
      <c r="Y67" s="7">
        <v>0.51500000000000001</v>
      </c>
      <c r="Z67" s="7">
        <v>1.016</v>
      </c>
      <c r="AA67" s="7">
        <v>8.6999999999999994E-2</v>
      </c>
      <c r="AB67" s="7">
        <v>1.0580000000000001</v>
      </c>
      <c r="AC67" s="7">
        <v>1.06</v>
      </c>
      <c r="AD67" s="7">
        <v>1.0980000000000001</v>
      </c>
      <c r="AE67" s="7">
        <v>1.6539999999999999</v>
      </c>
      <c r="AF67" s="7">
        <v>1.0780000000000001</v>
      </c>
      <c r="AG67" s="7">
        <v>1.034</v>
      </c>
      <c r="AH67" s="7">
        <v>1.0940000000000001</v>
      </c>
      <c r="AI67" s="7">
        <v>0.09</v>
      </c>
      <c r="AJ67" s="7">
        <v>0.873</v>
      </c>
      <c r="AK67" s="7">
        <v>0.78100000000000003</v>
      </c>
      <c r="AL67" s="7">
        <v>0.78100000000000003</v>
      </c>
      <c r="AM67" s="7">
        <v>0.09</v>
      </c>
      <c r="AN67" s="7">
        <v>1.0089999999999999</v>
      </c>
      <c r="AO67" s="7">
        <v>0.94799999999999995</v>
      </c>
      <c r="AP67" s="7">
        <v>0.93700000000000006</v>
      </c>
      <c r="AQ67" s="7">
        <v>8.8999999999999996E-2</v>
      </c>
      <c r="AR67" s="7">
        <v>1.0029999999999999</v>
      </c>
      <c r="AS67" s="7">
        <v>0.96299999999999997</v>
      </c>
      <c r="AT67" s="7">
        <v>0.94499999999999995</v>
      </c>
      <c r="AU67" s="7">
        <v>8.8999999999999996E-2</v>
      </c>
      <c r="AV67" s="7">
        <v>0.95799999999999996</v>
      </c>
      <c r="AW67" s="7">
        <v>0.97699999999999998</v>
      </c>
      <c r="AX67" s="7">
        <v>1.0049999999999999</v>
      </c>
      <c r="AY67" s="7">
        <v>0.09</v>
      </c>
      <c r="AZ67" s="7">
        <v>0.55000000000000004</v>
      </c>
      <c r="BA67" s="7">
        <v>0.51400000000000001</v>
      </c>
      <c r="BB67" s="7">
        <v>0.44800000000000001</v>
      </c>
      <c r="BC67" s="7">
        <v>8.8999999999999996E-2</v>
      </c>
      <c r="BD67" s="7">
        <v>9.0999999999999998E-2</v>
      </c>
      <c r="BE67" s="7">
        <v>8.8999999999999996E-2</v>
      </c>
      <c r="BF67" s="7">
        <v>8.7999999999999995E-2</v>
      </c>
      <c r="BG67" s="7">
        <v>9.1999999999999998E-2</v>
      </c>
      <c r="BH67" s="7">
        <v>9.5000000000000001E-2</v>
      </c>
      <c r="BI67" s="7">
        <v>9.0999999999999998E-2</v>
      </c>
      <c r="BJ67" s="7">
        <v>9.1999999999999998E-2</v>
      </c>
      <c r="BK67" s="7">
        <v>9.2999999999999999E-2</v>
      </c>
      <c r="BL67" s="7">
        <v>0.77100000000000002</v>
      </c>
      <c r="BM67" s="7">
        <v>0.69399999999999995</v>
      </c>
      <c r="BN67" s="7">
        <v>0.86099999999999999</v>
      </c>
      <c r="BO67" s="7">
        <v>9.0999999999999998E-2</v>
      </c>
      <c r="BP67" s="7">
        <v>9.1999999999999998E-2</v>
      </c>
      <c r="BQ67" s="7">
        <v>0.09</v>
      </c>
      <c r="BR67" s="7">
        <v>9.0999999999999998E-2</v>
      </c>
      <c r="BS67" s="7">
        <v>8.8999999999999996E-2</v>
      </c>
      <c r="BT67" s="7">
        <v>9.0999999999999998E-2</v>
      </c>
      <c r="BU67" s="7">
        <v>9.0999999999999998E-2</v>
      </c>
      <c r="BV67" s="7">
        <v>9.0999999999999998E-2</v>
      </c>
      <c r="BW67" s="7">
        <v>9.0999999999999998E-2</v>
      </c>
      <c r="BX67" s="7">
        <v>0.997</v>
      </c>
      <c r="BY67" s="7">
        <v>1.101</v>
      </c>
      <c r="BZ67" s="7">
        <v>1.093</v>
      </c>
      <c r="CA67" s="7">
        <v>8.7999999999999995E-2</v>
      </c>
      <c r="CB67" s="7">
        <v>9.1999999999999998E-2</v>
      </c>
      <c r="CC67" s="7">
        <v>9.1999999999999998E-2</v>
      </c>
      <c r="CD67" s="7">
        <v>0.09</v>
      </c>
      <c r="CE67" s="7">
        <v>9.2999999999999999E-2</v>
      </c>
      <c r="CF67" s="7">
        <v>9.0999999999999998E-2</v>
      </c>
      <c r="CG67" s="7">
        <v>9.0999999999999998E-2</v>
      </c>
      <c r="CH67" s="7">
        <v>0.09</v>
      </c>
      <c r="CI67" s="7">
        <v>0.09</v>
      </c>
      <c r="CJ67" s="7">
        <v>1.079</v>
      </c>
      <c r="CK67" s="7">
        <v>1.052</v>
      </c>
      <c r="CL67" s="7">
        <v>1.0369999999999999</v>
      </c>
      <c r="CM67" s="7">
        <v>8.8999999999999996E-2</v>
      </c>
      <c r="CN67" s="7">
        <v>9.0999999999999998E-2</v>
      </c>
      <c r="CO67" s="7">
        <v>9.0999999999999998E-2</v>
      </c>
      <c r="CP67" s="7">
        <v>9.0999999999999998E-2</v>
      </c>
      <c r="CQ67" s="7">
        <v>9.0999999999999998E-2</v>
      </c>
      <c r="CR67" s="7">
        <v>9.0999999999999998E-2</v>
      </c>
      <c r="CS67" s="7">
        <v>8.8999999999999996E-2</v>
      </c>
      <c r="CT67" s="7">
        <v>0.09</v>
      </c>
      <c r="CU67" s="7">
        <v>0.09</v>
      </c>
    </row>
    <row r="68" spans="2:99">
      <c r="B68" s="6">
        <v>0.39597222222222223</v>
      </c>
      <c r="C68" s="7">
        <v>37</v>
      </c>
      <c r="D68" s="7">
        <v>1.0680000000000001</v>
      </c>
      <c r="E68" s="7">
        <v>1.028</v>
      </c>
      <c r="F68" s="7">
        <v>1.014</v>
      </c>
      <c r="G68" s="7">
        <v>8.7999999999999995E-2</v>
      </c>
      <c r="H68" s="7">
        <v>0.92500000000000004</v>
      </c>
      <c r="I68" s="7">
        <v>0.91900000000000004</v>
      </c>
      <c r="J68" s="7">
        <v>0.95099999999999996</v>
      </c>
      <c r="K68" s="7">
        <v>8.8999999999999996E-2</v>
      </c>
      <c r="L68" s="7">
        <v>0.316</v>
      </c>
      <c r="M68" s="7">
        <v>0.33400000000000002</v>
      </c>
      <c r="N68" s="7">
        <v>0.33400000000000002</v>
      </c>
      <c r="O68" s="7">
        <v>8.6999999999999994E-2</v>
      </c>
      <c r="P68" s="7">
        <v>1.0669999999999999</v>
      </c>
      <c r="Q68" s="7">
        <v>1.097</v>
      </c>
      <c r="R68" s="7">
        <v>1.0169999999999999</v>
      </c>
      <c r="S68" s="7">
        <v>0.09</v>
      </c>
      <c r="T68" s="7">
        <v>1.016</v>
      </c>
      <c r="U68" s="7">
        <v>1.022</v>
      </c>
      <c r="V68" s="7">
        <v>1.0489999999999999</v>
      </c>
      <c r="W68" s="7">
        <v>0.09</v>
      </c>
      <c r="X68" s="7">
        <v>0.55700000000000005</v>
      </c>
      <c r="Y68" s="7">
        <v>0.54200000000000004</v>
      </c>
      <c r="Z68" s="7">
        <v>0.68700000000000006</v>
      </c>
      <c r="AA68" s="7">
        <v>8.7999999999999995E-2</v>
      </c>
      <c r="AB68" s="7">
        <v>1.099</v>
      </c>
      <c r="AC68" s="7">
        <v>1.099</v>
      </c>
      <c r="AD68" s="7">
        <v>1.1399999999999999</v>
      </c>
      <c r="AE68" s="7">
        <v>1.3240000000000001</v>
      </c>
      <c r="AF68" s="7">
        <v>1.1120000000000001</v>
      </c>
      <c r="AG68" s="7">
        <v>1.0669999999999999</v>
      </c>
      <c r="AH68" s="7">
        <v>1.125</v>
      </c>
      <c r="AI68" s="7">
        <v>9.0999999999999998E-2</v>
      </c>
      <c r="AJ68" s="7">
        <v>0.90600000000000003</v>
      </c>
      <c r="AK68" s="7">
        <v>0.81399999999999995</v>
      </c>
      <c r="AL68" s="7">
        <v>0.81299999999999994</v>
      </c>
      <c r="AM68" s="7">
        <v>0.09</v>
      </c>
      <c r="AN68" s="7">
        <v>1.0489999999999999</v>
      </c>
      <c r="AO68" s="7">
        <v>0.99199999999999999</v>
      </c>
      <c r="AP68" s="7">
        <v>0.97799999999999998</v>
      </c>
      <c r="AQ68" s="7">
        <v>8.8999999999999996E-2</v>
      </c>
      <c r="AR68" s="7">
        <v>1.0389999999999999</v>
      </c>
      <c r="AS68" s="7">
        <v>1.0069999999999999</v>
      </c>
      <c r="AT68" s="7">
        <v>0.98499999999999999</v>
      </c>
      <c r="AU68" s="7">
        <v>8.8999999999999996E-2</v>
      </c>
      <c r="AV68" s="7">
        <v>0.997</v>
      </c>
      <c r="AW68" s="7">
        <v>1.0169999999999999</v>
      </c>
      <c r="AX68" s="7">
        <v>1.0469999999999999</v>
      </c>
      <c r="AY68" s="7">
        <v>0.09</v>
      </c>
      <c r="AZ68" s="7">
        <v>0.57399999999999995</v>
      </c>
      <c r="BA68" s="7">
        <v>0.53500000000000003</v>
      </c>
      <c r="BB68" s="7">
        <v>0.46899999999999997</v>
      </c>
      <c r="BC68" s="7">
        <v>8.8999999999999996E-2</v>
      </c>
      <c r="BD68" s="7">
        <v>9.0999999999999998E-2</v>
      </c>
      <c r="BE68" s="7">
        <v>0.09</v>
      </c>
      <c r="BF68" s="7">
        <v>8.8999999999999996E-2</v>
      </c>
      <c r="BG68" s="7">
        <v>9.1999999999999998E-2</v>
      </c>
      <c r="BH68" s="7">
        <v>9.5000000000000001E-2</v>
      </c>
      <c r="BI68" s="7">
        <v>9.0999999999999998E-2</v>
      </c>
      <c r="BJ68" s="7">
        <v>9.2999999999999999E-2</v>
      </c>
      <c r="BK68" s="7">
        <v>9.2999999999999999E-2</v>
      </c>
      <c r="BL68" s="7">
        <v>0.79900000000000004</v>
      </c>
      <c r="BM68" s="7">
        <v>0.72199999999999998</v>
      </c>
      <c r="BN68" s="7">
        <v>0.89500000000000002</v>
      </c>
      <c r="BO68" s="7">
        <v>9.0999999999999998E-2</v>
      </c>
      <c r="BP68" s="7">
        <v>9.1999999999999998E-2</v>
      </c>
      <c r="BQ68" s="7">
        <v>9.0999999999999998E-2</v>
      </c>
      <c r="BR68" s="7">
        <v>9.0999999999999998E-2</v>
      </c>
      <c r="BS68" s="7">
        <v>8.8999999999999996E-2</v>
      </c>
      <c r="BT68" s="7">
        <v>9.0999999999999998E-2</v>
      </c>
      <c r="BU68" s="7">
        <v>9.0999999999999998E-2</v>
      </c>
      <c r="BV68" s="7">
        <v>9.0999999999999998E-2</v>
      </c>
      <c r="BW68" s="7">
        <v>9.0999999999999998E-2</v>
      </c>
      <c r="BX68" s="7">
        <v>1.0289999999999999</v>
      </c>
      <c r="BY68" s="7">
        <v>1.103</v>
      </c>
      <c r="BZ68" s="7">
        <v>1.153</v>
      </c>
      <c r="CA68" s="7">
        <v>8.8999999999999996E-2</v>
      </c>
      <c r="CB68" s="7">
        <v>9.1999999999999998E-2</v>
      </c>
      <c r="CC68" s="7">
        <v>9.1999999999999998E-2</v>
      </c>
      <c r="CD68" s="7">
        <v>0.09</v>
      </c>
      <c r="CE68" s="7">
        <v>9.2999999999999999E-2</v>
      </c>
      <c r="CF68" s="7">
        <v>9.0999999999999998E-2</v>
      </c>
      <c r="CG68" s="7">
        <v>9.0999999999999998E-2</v>
      </c>
      <c r="CH68" s="7">
        <v>0.09</v>
      </c>
      <c r="CI68" s="7">
        <v>0.09</v>
      </c>
      <c r="CJ68" s="7">
        <v>1.1100000000000001</v>
      </c>
      <c r="CK68" s="7">
        <v>1.0820000000000001</v>
      </c>
      <c r="CL68" s="7">
        <v>1.07</v>
      </c>
      <c r="CM68" s="7">
        <v>8.8999999999999996E-2</v>
      </c>
      <c r="CN68" s="7">
        <v>9.0999999999999998E-2</v>
      </c>
      <c r="CO68" s="7">
        <v>9.0999999999999998E-2</v>
      </c>
      <c r="CP68" s="7">
        <v>9.0999999999999998E-2</v>
      </c>
      <c r="CQ68" s="7">
        <v>9.0999999999999998E-2</v>
      </c>
      <c r="CR68" s="7">
        <v>9.0999999999999998E-2</v>
      </c>
      <c r="CS68" s="7">
        <v>8.8999999999999996E-2</v>
      </c>
      <c r="CT68" s="7">
        <v>0.09</v>
      </c>
      <c r="CU68" s="7">
        <v>0.09</v>
      </c>
    </row>
    <row r="69" spans="2:99">
      <c r="B69" s="6">
        <v>0.40638888888888891</v>
      </c>
      <c r="C69" s="7">
        <v>37</v>
      </c>
      <c r="D69" s="7">
        <v>1.1040000000000001</v>
      </c>
      <c r="E69" s="7">
        <v>1.071</v>
      </c>
      <c r="F69" s="7">
        <v>1.0509999999999999</v>
      </c>
      <c r="G69" s="7">
        <v>8.7999999999999995E-2</v>
      </c>
      <c r="H69" s="7">
        <v>0.95799999999999996</v>
      </c>
      <c r="I69" s="7">
        <v>0.94699999999999995</v>
      </c>
      <c r="J69" s="7">
        <v>0.98399999999999999</v>
      </c>
      <c r="K69" s="7">
        <v>8.8999999999999996E-2</v>
      </c>
      <c r="L69" s="7">
        <v>0.33200000000000002</v>
      </c>
      <c r="M69" s="7">
        <v>0.35099999999999998</v>
      </c>
      <c r="N69" s="7">
        <v>0.34899999999999998</v>
      </c>
      <c r="O69" s="7">
        <v>8.6999999999999994E-2</v>
      </c>
      <c r="P69" s="7">
        <v>1.1020000000000001</v>
      </c>
      <c r="Q69" s="7">
        <v>1.137</v>
      </c>
      <c r="R69" s="7">
        <v>1.054</v>
      </c>
      <c r="S69" s="7">
        <v>0.09</v>
      </c>
      <c r="T69" s="7">
        <v>1.048</v>
      </c>
      <c r="U69" s="7">
        <v>1.052</v>
      </c>
      <c r="V69" s="7">
        <v>1.083</v>
      </c>
      <c r="W69" s="7">
        <v>0.09</v>
      </c>
      <c r="X69" s="7">
        <v>0.58499999999999996</v>
      </c>
      <c r="Y69" s="7">
        <v>0.56799999999999995</v>
      </c>
      <c r="Z69" s="7">
        <v>0.72299999999999998</v>
      </c>
      <c r="AA69" s="7">
        <v>8.7999999999999995E-2</v>
      </c>
      <c r="AB69" s="7">
        <v>1.135</v>
      </c>
      <c r="AC69" s="7">
        <v>1.135</v>
      </c>
      <c r="AD69" s="7">
        <v>1.173</v>
      </c>
      <c r="AE69" s="7">
        <v>1.6519999999999999</v>
      </c>
      <c r="AF69" s="7">
        <v>1.147</v>
      </c>
      <c r="AG69" s="7">
        <v>1.0960000000000001</v>
      </c>
      <c r="AH69" s="7">
        <v>1.153</v>
      </c>
      <c r="AI69" s="7">
        <v>9.0999999999999998E-2</v>
      </c>
      <c r="AJ69" s="7">
        <v>0.93799999999999994</v>
      </c>
      <c r="AK69" s="7">
        <v>0.84499999999999997</v>
      </c>
      <c r="AL69" s="7">
        <v>0.84299999999999997</v>
      </c>
      <c r="AM69" s="7">
        <v>0.09</v>
      </c>
      <c r="AN69" s="7">
        <v>1.0880000000000001</v>
      </c>
      <c r="AO69" s="7">
        <v>1.032</v>
      </c>
      <c r="AP69" s="7">
        <v>1.016</v>
      </c>
      <c r="AQ69" s="7">
        <v>0.09</v>
      </c>
      <c r="AR69" s="7">
        <v>1.0720000000000001</v>
      </c>
      <c r="AS69" s="7">
        <v>1.044</v>
      </c>
      <c r="AT69" s="7">
        <v>1.026</v>
      </c>
      <c r="AU69" s="7">
        <v>8.8999999999999996E-2</v>
      </c>
      <c r="AV69" s="7">
        <v>1.0409999999999999</v>
      </c>
      <c r="AW69" s="7">
        <v>1.0569999999999999</v>
      </c>
      <c r="AX69" s="7">
        <v>1.0860000000000001</v>
      </c>
      <c r="AY69" s="7">
        <v>0.09</v>
      </c>
      <c r="AZ69" s="7">
        <v>0.59599999999999997</v>
      </c>
      <c r="BA69" s="7">
        <v>0.55800000000000005</v>
      </c>
      <c r="BB69" s="7">
        <v>0.48799999999999999</v>
      </c>
      <c r="BC69" s="7">
        <v>8.8999999999999996E-2</v>
      </c>
      <c r="BD69" s="7">
        <v>9.0999999999999998E-2</v>
      </c>
      <c r="BE69" s="7">
        <v>0.09</v>
      </c>
      <c r="BF69" s="7">
        <v>8.8999999999999996E-2</v>
      </c>
      <c r="BG69" s="7">
        <v>9.1999999999999998E-2</v>
      </c>
      <c r="BH69" s="7">
        <v>9.5000000000000001E-2</v>
      </c>
      <c r="BI69" s="7">
        <v>9.1999999999999998E-2</v>
      </c>
      <c r="BJ69" s="7">
        <v>9.2999999999999999E-2</v>
      </c>
      <c r="BK69" s="7">
        <v>9.2999999999999999E-2</v>
      </c>
      <c r="BL69" s="7">
        <v>0.82799999999999996</v>
      </c>
      <c r="BM69" s="7">
        <v>0.749</v>
      </c>
      <c r="BN69" s="7">
        <v>0.92600000000000005</v>
      </c>
      <c r="BO69" s="7">
        <v>9.0999999999999998E-2</v>
      </c>
      <c r="BP69" s="7">
        <v>9.1999999999999998E-2</v>
      </c>
      <c r="BQ69" s="7">
        <v>9.0999999999999998E-2</v>
      </c>
      <c r="BR69" s="7">
        <v>9.0999999999999998E-2</v>
      </c>
      <c r="BS69" s="7">
        <v>8.8999999999999996E-2</v>
      </c>
      <c r="BT69" s="7">
        <v>9.0999999999999998E-2</v>
      </c>
      <c r="BU69" s="7">
        <v>9.0999999999999998E-2</v>
      </c>
      <c r="BV69" s="7">
        <v>9.0999999999999998E-2</v>
      </c>
      <c r="BW69" s="7">
        <v>9.0999999999999998E-2</v>
      </c>
      <c r="BX69" s="7">
        <v>1.056</v>
      </c>
      <c r="BY69" s="7">
        <v>1.1060000000000001</v>
      </c>
      <c r="BZ69" s="7">
        <v>1.2230000000000001</v>
      </c>
      <c r="CA69" s="7">
        <v>8.7999999999999995E-2</v>
      </c>
      <c r="CB69" s="7">
        <v>9.1999999999999998E-2</v>
      </c>
      <c r="CC69" s="7">
        <v>9.1999999999999998E-2</v>
      </c>
      <c r="CD69" s="7">
        <v>0.09</v>
      </c>
      <c r="CE69" s="7">
        <v>9.2999999999999999E-2</v>
      </c>
      <c r="CF69" s="7">
        <v>9.0999999999999998E-2</v>
      </c>
      <c r="CG69" s="7">
        <v>9.0999999999999998E-2</v>
      </c>
      <c r="CH69" s="7">
        <v>0.09</v>
      </c>
      <c r="CI69" s="7">
        <v>0.09</v>
      </c>
      <c r="CJ69" s="7">
        <v>1.139</v>
      </c>
      <c r="CK69" s="7">
        <v>1.111</v>
      </c>
      <c r="CL69" s="7">
        <v>1.1020000000000001</v>
      </c>
      <c r="CM69" s="7">
        <v>8.8999999999999996E-2</v>
      </c>
      <c r="CN69" s="7">
        <v>9.0999999999999998E-2</v>
      </c>
      <c r="CO69" s="7">
        <v>9.0999999999999998E-2</v>
      </c>
      <c r="CP69" s="7">
        <v>9.0999999999999998E-2</v>
      </c>
      <c r="CQ69" s="7">
        <v>9.0999999999999998E-2</v>
      </c>
      <c r="CR69" s="7">
        <v>9.0999999999999998E-2</v>
      </c>
      <c r="CS69" s="7">
        <v>8.8999999999999996E-2</v>
      </c>
      <c r="CT69" s="7">
        <v>0.09</v>
      </c>
      <c r="CU69" s="7">
        <v>0.09</v>
      </c>
    </row>
    <row r="70" spans="2:99">
      <c r="B70" s="6">
        <v>0.4168055555555556</v>
      </c>
      <c r="C70" s="7">
        <v>37</v>
      </c>
      <c r="D70" s="7">
        <v>1.137</v>
      </c>
      <c r="E70" s="7">
        <v>1.113</v>
      </c>
      <c r="F70" s="7">
        <v>1.087</v>
      </c>
      <c r="G70" s="7">
        <v>8.7999999999999995E-2</v>
      </c>
      <c r="H70" s="7">
        <v>0.98799999999999999</v>
      </c>
      <c r="I70" s="7">
        <v>0.97199999999999998</v>
      </c>
      <c r="J70" s="7">
        <v>1.014</v>
      </c>
      <c r="K70" s="7">
        <v>8.8999999999999996E-2</v>
      </c>
      <c r="L70" s="7">
        <v>0.34699999999999998</v>
      </c>
      <c r="M70" s="7">
        <v>0.36799999999999999</v>
      </c>
      <c r="N70" s="7">
        <v>0.36599999999999999</v>
      </c>
      <c r="O70" s="7">
        <v>8.7999999999999995E-2</v>
      </c>
      <c r="P70" s="7">
        <v>1.1339999999999999</v>
      </c>
      <c r="Q70" s="7">
        <v>1.1739999999999999</v>
      </c>
      <c r="R70" s="7">
        <v>1.087</v>
      </c>
      <c r="S70" s="7">
        <v>0.09</v>
      </c>
      <c r="T70" s="7">
        <v>1.0780000000000001</v>
      </c>
      <c r="U70" s="7">
        <v>1.0780000000000001</v>
      </c>
      <c r="V70" s="7">
        <v>1.113</v>
      </c>
      <c r="W70" s="7">
        <v>0.09</v>
      </c>
      <c r="X70" s="7">
        <v>0.61099999999999999</v>
      </c>
      <c r="Y70" s="7">
        <v>0.59299999999999997</v>
      </c>
      <c r="Z70" s="7">
        <v>0.751</v>
      </c>
      <c r="AA70" s="7">
        <v>8.7999999999999995E-2</v>
      </c>
      <c r="AB70" s="7">
        <v>1.17</v>
      </c>
      <c r="AC70" s="7">
        <v>1.1719999999999999</v>
      </c>
      <c r="AD70" s="7">
        <v>1.2050000000000001</v>
      </c>
      <c r="AE70" s="7">
        <v>1.321</v>
      </c>
      <c r="AF70" s="7">
        <v>1.177</v>
      </c>
      <c r="AG70" s="7">
        <v>1.1259999999999999</v>
      </c>
      <c r="AH70" s="7">
        <v>1.1850000000000001</v>
      </c>
      <c r="AI70" s="7">
        <v>9.0999999999999998E-2</v>
      </c>
      <c r="AJ70" s="7">
        <v>0.96899999999999997</v>
      </c>
      <c r="AK70" s="7">
        <v>0.871</v>
      </c>
      <c r="AL70" s="7">
        <v>0.86099999999999999</v>
      </c>
      <c r="AM70" s="7">
        <v>0.09</v>
      </c>
      <c r="AN70" s="7">
        <v>1.125</v>
      </c>
      <c r="AO70" s="7">
        <v>1.071</v>
      </c>
      <c r="AP70" s="7">
        <v>1.052</v>
      </c>
      <c r="AQ70" s="7">
        <v>0.09</v>
      </c>
      <c r="AR70" s="7">
        <v>1.103</v>
      </c>
      <c r="AS70" s="7">
        <v>1.0820000000000001</v>
      </c>
      <c r="AT70" s="7">
        <v>1.0620000000000001</v>
      </c>
      <c r="AU70" s="7">
        <v>8.8999999999999996E-2</v>
      </c>
      <c r="AV70" s="7">
        <v>1.073</v>
      </c>
      <c r="AW70" s="7">
        <v>1.095</v>
      </c>
      <c r="AX70" s="7">
        <v>1.123</v>
      </c>
      <c r="AY70" s="7">
        <v>0.09</v>
      </c>
      <c r="AZ70" s="7">
        <v>0.61899999999999999</v>
      </c>
      <c r="BA70" s="7">
        <v>0.57799999999999996</v>
      </c>
      <c r="BB70" s="7">
        <v>0.50800000000000001</v>
      </c>
      <c r="BC70" s="7">
        <v>8.8999999999999996E-2</v>
      </c>
      <c r="BD70" s="7">
        <v>9.0999999999999998E-2</v>
      </c>
      <c r="BE70" s="7">
        <v>0.09</v>
      </c>
      <c r="BF70" s="7">
        <v>8.8999999999999996E-2</v>
      </c>
      <c r="BG70" s="7">
        <v>9.1999999999999998E-2</v>
      </c>
      <c r="BH70" s="7">
        <v>9.5000000000000001E-2</v>
      </c>
      <c r="BI70" s="7">
        <v>9.1999999999999998E-2</v>
      </c>
      <c r="BJ70" s="7">
        <v>9.1999999999999998E-2</v>
      </c>
      <c r="BK70" s="7">
        <v>9.2999999999999999E-2</v>
      </c>
      <c r="BL70" s="7">
        <v>0.85499999999999998</v>
      </c>
      <c r="BM70" s="7">
        <v>0.77700000000000002</v>
      </c>
      <c r="BN70" s="7">
        <v>0.95599999999999996</v>
      </c>
      <c r="BO70" s="7">
        <v>9.0999999999999998E-2</v>
      </c>
      <c r="BP70" s="7">
        <v>9.1999999999999998E-2</v>
      </c>
      <c r="BQ70" s="7">
        <v>9.0999999999999998E-2</v>
      </c>
      <c r="BR70" s="7">
        <v>9.0999999999999998E-2</v>
      </c>
      <c r="BS70" s="7">
        <v>8.8999999999999996E-2</v>
      </c>
      <c r="BT70" s="7">
        <v>9.0999999999999998E-2</v>
      </c>
      <c r="BU70" s="7">
        <v>9.0999999999999998E-2</v>
      </c>
      <c r="BV70" s="7">
        <v>9.0999999999999998E-2</v>
      </c>
      <c r="BW70" s="7">
        <v>9.0999999999999998E-2</v>
      </c>
      <c r="BX70" s="7">
        <v>1.0820000000000001</v>
      </c>
      <c r="BY70" s="7">
        <v>1.1040000000000001</v>
      </c>
      <c r="BZ70" s="7">
        <v>1.282</v>
      </c>
      <c r="CA70" s="7">
        <v>8.8999999999999996E-2</v>
      </c>
      <c r="CB70" s="7">
        <v>9.1999999999999998E-2</v>
      </c>
      <c r="CC70" s="7">
        <v>9.1999999999999998E-2</v>
      </c>
      <c r="CD70" s="7">
        <v>9.0999999999999998E-2</v>
      </c>
      <c r="CE70" s="7">
        <v>9.2999999999999999E-2</v>
      </c>
      <c r="CF70" s="7">
        <v>9.0999999999999998E-2</v>
      </c>
      <c r="CG70" s="7">
        <v>9.0999999999999998E-2</v>
      </c>
      <c r="CH70" s="7">
        <v>0.09</v>
      </c>
      <c r="CI70" s="7">
        <v>0.09</v>
      </c>
      <c r="CJ70" s="7">
        <v>1.165</v>
      </c>
      <c r="CK70" s="7">
        <v>1.1399999999999999</v>
      </c>
      <c r="CL70" s="7">
        <v>1.1339999999999999</v>
      </c>
      <c r="CM70" s="7">
        <v>8.8999999999999996E-2</v>
      </c>
      <c r="CN70" s="7">
        <v>9.1999999999999998E-2</v>
      </c>
      <c r="CO70" s="7">
        <v>9.1999999999999998E-2</v>
      </c>
      <c r="CP70" s="7">
        <v>9.0999999999999998E-2</v>
      </c>
      <c r="CQ70" s="7">
        <v>9.1999999999999998E-2</v>
      </c>
      <c r="CR70" s="7">
        <v>9.0999999999999998E-2</v>
      </c>
      <c r="CS70" s="7">
        <v>8.8999999999999996E-2</v>
      </c>
      <c r="CT70" s="7">
        <v>0.09</v>
      </c>
      <c r="CU70" s="7">
        <v>0.09</v>
      </c>
    </row>
    <row r="71" spans="2:99">
      <c r="B71" s="6">
        <v>0.42722222222222223</v>
      </c>
      <c r="C71" s="7">
        <v>37</v>
      </c>
      <c r="D71" s="7">
        <v>1.171</v>
      </c>
      <c r="E71" s="7">
        <v>1.147</v>
      </c>
      <c r="F71" s="7">
        <v>1.121</v>
      </c>
      <c r="G71" s="7">
        <v>8.7999999999999995E-2</v>
      </c>
      <c r="H71" s="7">
        <v>1.0169999999999999</v>
      </c>
      <c r="I71" s="7">
        <v>0.997</v>
      </c>
      <c r="J71" s="7">
        <v>1.0429999999999999</v>
      </c>
      <c r="K71" s="7">
        <v>8.8999999999999996E-2</v>
      </c>
      <c r="L71" s="7">
        <v>0.36399999999999999</v>
      </c>
      <c r="M71" s="7">
        <v>0.38500000000000001</v>
      </c>
      <c r="N71" s="7">
        <v>0.38200000000000001</v>
      </c>
      <c r="O71" s="7">
        <v>8.6999999999999994E-2</v>
      </c>
      <c r="P71" s="7">
        <v>1.165</v>
      </c>
      <c r="Q71" s="7">
        <v>1.2090000000000001</v>
      </c>
      <c r="R71" s="7">
        <v>1.119</v>
      </c>
      <c r="S71" s="7">
        <v>0.09</v>
      </c>
      <c r="T71" s="7">
        <v>1.105</v>
      </c>
      <c r="U71" s="7">
        <v>1.1020000000000001</v>
      </c>
      <c r="V71" s="7">
        <v>1.1419999999999999</v>
      </c>
      <c r="W71" s="7">
        <v>0.09</v>
      </c>
      <c r="X71" s="7">
        <v>0.63500000000000001</v>
      </c>
      <c r="Y71" s="7">
        <v>0.61499999999999999</v>
      </c>
      <c r="Z71" s="7">
        <v>0.77900000000000003</v>
      </c>
      <c r="AA71" s="7">
        <v>8.6999999999999994E-2</v>
      </c>
      <c r="AB71" s="7">
        <v>1.202</v>
      </c>
      <c r="AC71" s="7">
        <v>1.2070000000000001</v>
      </c>
      <c r="AD71" s="7">
        <v>1.238</v>
      </c>
      <c r="AE71" s="7">
        <v>1.393</v>
      </c>
      <c r="AF71" s="7">
        <v>1.214</v>
      </c>
      <c r="AG71" s="7">
        <v>1.155</v>
      </c>
      <c r="AH71" s="7">
        <v>1.204</v>
      </c>
      <c r="AI71" s="7">
        <v>9.0999999999999998E-2</v>
      </c>
      <c r="AJ71" s="7">
        <v>1.0029999999999999</v>
      </c>
      <c r="AK71" s="7">
        <v>0.89700000000000002</v>
      </c>
      <c r="AL71" s="7">
        <v>0.88600000000000001</v>
      </c>
      <c r="AM71" s="7">
        <v>0.09</v>
      </c>
      <c r="AN71" s="7">
        <v>1.157</v>
      </c>
      <c r="AO71" s="7">
        <v>1.1080000000000001</v>
      </c>
      <c r="AP71" s="7">
        <v>1.0880000000000001</v>
      </c>
      <c r="AQ71" s="7">
        <v>0.09</v>
      </c>
      <c r="AR71" s="7">
        <v>1.1339999999999999</v>
      </c>
      <c r="AS71" s="7">
        <v>1.117</v>
      </c>
      <c r="AT71" s="7">
        <v>1.0960000000000001</v>
      </c>
      <c r="AU71" s="7">
        <v>8.8999999999999996E-2</v>
      </c>
      <c r="AV71" s="7">
        <v>1.109</v>
      </c>
      <c r="AW71" s="7">
        <v>1.1319999999999999</v>
      </c>
      <c r="AX71" s="7">
        <v>1.157</v>
      </c>
      <c r="AY71" s="7">
        <v>0.09</v>
      </c>
      <c r="AZ71" s="7">
        <v>0.64100000000000001</v>
      </c>
      <c r="BA71" s="7">
        <v>0.6</v>
      </c>
      <c r="BB71" s="7">
        <v>0.52800000000000002</v>
      </c>
      <c r="BC71" s="7">
        <v>8.8999999999999996E-2</v>
      </c>
      <c r="BD71" s="7">
        <v>9.0999999999999998E-2</v>
      </c>
      <c r="BE71" s="7">
        <v>0.09</v>
      </c>
      <c r="BF71" s="7">
        <v>8.8999999999999996E-2</v>
      </c>
      <c r="BG71" s="7">
        <v>9.1999999999999998E-2</v>
      </c>
      <c r="BH71" s="7">
        <v>9.5000000000000001E-2</v>
      </c>
      <c r="BI71" s="7">
        <v>9.1999999999999998E-2</v>
      </c>
      <c r="BJ71" s="7">
        <v>9.2999999999999999E-2</v>
      </c>
      <c r="BK71" s="7">
        <v>9.2999999999999999E-2</v>
      </c>
      <c r="BL71" s="7">
        <v>0.88</v>
      </c>
      <c r="BM71" s="7">
        <v>0.80200000000000005</v>
      </c>
      <c r="BN71" s="7">
        <v>0.92400000000000004</v>
      </c>
      <c r="BO71" s="7">
        <v>9.0999999999999998E-2</v>
      </c>
      <c r="BP71" s="7">
        <v>9.1999999999999998E-2</v>
      </c>
      <c r="BQ71" s="7">
        <v>9.0999999999999998E-2</v>
      </c>
      <c r="BR71" s="7">
        <v>9.0999999999999998E-2</v>
      </c>
      <c r="BS71" s="7">
        <v>8.8999999999999996E-2</v>
      </c>
      <c r="BT71" s="7">
        <v>9.0999999999999998E-2</v>
      </c>
      <c r="BU71" s="7">
        <v>9.0999999999999998E-2</v>
      </c>
      <c r="BV71" s="7">
        <v>9.0999999999999998E-2</v>
      </c>
      <c r="BW71" s="7">
        <v>9.0999999999999998E-2</v>
      </c>
      <c r="BX71" s="7">
        <v>1.1060000000000001</v>
      </c>
      <c r="BY71" s="7">
        <v>1.1020000000000001</v>
      </c>
      <c r="BZ71" s="7">
        <v>1.331</v>
      </c>
      <c r="CA71" s="7">
        <v>8.8999999999999996E-2</v>
      </c>
      <c r="CB71" s="7">
        <v>9.1999999999999998E-2</v>
      </c>
      <c r="CC71" s="7">
        <v>9.1999999999999998E-2</v>
      </c>
      <c r="CD71" s="7">
        <v>0.09</v>
      </c>
      <c r="CE71" s="7">
        <v>9.2999999999999999E-2</v>
      </c>
      <c r="CF71" s="7">
        <v>9.0999999999999998E-2</v>
      </c>
      <c r="CG71" s="7">
        <v>9.0999999999999998E-2</v>
      </c>
      <c r="CH71" s="7">
        <v>0.09</v>
      </c>
      <c r="CI71" s="7">
        <v>0.09</v>
      </c>
      <c r="CJ71" s="7">
        <v>1.1919999999999999</v>
      </c>
      <c r="CK71" s="7">
        <v>1.1659999999999999</v>
      </c>
      <c r="CL71" s="7">
        <v>1.1619999999999999</v>
      </c>
      <c r="CM71" s="7">
        <v>8.8999999999999996E-2</v>
      </c>
      <c r="CN71" s="7">
        <v>9.0999999999999998E-2</v>
      </c>
      <c r="CO71" s="7">
        <v>9.1999999999999998E-2</v>
      </c>
      <c r="CP71" s="7">
        <v>9.0999999999999998E-2</v>
      </c>
      <c r="CQ71" s="7">
        <v>9.1999999999999998E-2</v>
      </c>
      <c r="CR71" s="7">
        <v>9.0999999999999998E-2</v>
      </c>
      <c r="CS71" s="7">
        <v>8.8999999999999996E-2</v>
      </c>
      <c r="CT71" s="7">
        <v>0.09</v>
      </c>
      <c r="CU71" s="7">
        <v>0.09</v>
      </c>
    </row>
    <row r="72" spans="2:99">
      <c r="B72" s="6">
        <v>0.43763888888888891</v>
      </c>
      <c r="C72" s="7">
        <v>37</v>
      </c>
      <c r="D72" s="7">
        <v>1.2</v>
      </c>
      <c r="E72" s="7">
        <v>1.1819999999999999</v>
      </c>
      <c r="F72" s="7">
        <v>1.153</v>
      </c>
      <c r="G72" s="7">
        <v>8.7999999999999995E-2</v>
      </c>
      <c r="H72" s="7">
        <v>1.044</v>
      </c>
      <c r="I72" s="7">
        <v>1.0209999999999999</v>
      </c>
      <c r="J72" s="7">
        <v>1.0680000000000001</v>
      </c>
      <c r="K72" s="7">
        <v>0.09</v>
      </c>
      <c r="L72" s="7">
        <v>0.38</v>
      </c>
      <c r="M72" s="7">
        <v>0.40200000000000002</v>
      </c>
      <c r="N72" s="7">
        <v>0.4</v>
      </c>
      <c r="O72" s="7">
        <v>8.7999999999999995E-2</v>
      </c>
      <c r="P72" s="7">
        <v>1.196</v>
      </c>
      <c r="Q72" s="7">
        <v>1.2430000000000001</v>
      </c>
      <c r="R72" s="7">
        <v>1.149</v>
      </c>
      <c r="S72" s="7">
        <v>0.09</v>
      </c>
      <c r="T72" s="7">
        <v>1.1279999999999999</v>
      </c>
      <c r="U72" s="7">
        <v>1.123</v>
      </c>
      <c r="V72" s="7">
        <v>1.1679999999999999</v>
      </c>
      <c r="W72" s="7">
        <v>0.09</v>
      </c>
      <c r="X72" s="7">
        <v>0.65700000000000003</v>
      </c>
      <c r="Y72" s="7">
        <v>0.63800000000000001</v>
      </c>
      <c r="Z72" s="7">
        <v>0.80300000000000005</v>
      </c>
      <c r="AA72" s="7">
        <v>8.7999999999999995E-2</v>
      </c>
      <c r="AB72" s="7">
        <v>1.232</v>
      </c>
      <c r="AC72" s="7">
        <v>1.238</v>
      </c>
      <c r="AD72" s="7">
        <v>1.2709999999999999</v>
      </c>
      <c r="AE72" s="7">
        <v>1.3520000000000001</v>
      </c>
      <c r="AF72" s="7">
        <v>1.244</v>
      </c>
      <c r="AG72" s="7">
        <v>1.1779999999999999</v>
      </c>
      <c r="AH72" s="7">
        <v>1.228</v>
      </c>
      <c r="AI72" s="7">
        <v>9.0999999999999998E-2</v>
      </c>
      <c r="AJ72" s="7">
        <v>1.0309999999999999</v>
      </c>
      <c r="AK72" s="7">
        <v>0.92100000000000004</v>
      </c>
      <c r="AL72" s="7">
        <v>0.90800000000000003</v>
      </c>
      <c r="AM72" s="7">
        <v>0.09</v>
      </c>
      <c r="AN72" s="7">
        <v>1.1879999999999999</v>
      </c>
      <c r="AO72" s="7">
        <v>1.141</v>
      </c>
      <c r="AP72" s="7">
        <v>1.1220000000000001</v>
      </c>
      <c r="AQ72" s="7">
        <v>0.09</v>
      </c>
      <c r="AR72" s="7">
        <v>1.1619999999999999</v>
      </c>
      <c r="AS72" s="7">
        <v>1.1479999999999999</v>
      </c>
      <c r="AT72" s="7">
        <v>1.127</v>
      </c>
      <c r="AU72" s="7">
        <v>8.8999999999999996E-2</v>
      </c>
      <c r="AV72" s="7">
        <v>1.141</v>
      </c>
      <c r="AW72" s="7">
        <v>1.1619999999999999</v>
      </c>
      <c r="AX72" s="7">
        <v>1.1890000000000001</v>
      </c>
      <c r="AY72" s="7">
        <v>0.09</v>
      </c>
      <c r="AZ72" s="7">
        <v>0.66400000000000003</v>
      </c>
      <c r="BA72" s="7">
        <v>0.621</v>
      </c>
      <c r="BB72" s="7">
        <v>0.54700000000000004</v>
      </c>
      <c r="BC72" s="7">
        <v>8.8999999999999996E-2</v>
      </c>
      <c r="BD72" s="7">
        <v>9.1999999999999998E-2</v>
      </c>
      <c r="BE72" s="7">
        <v>0.09</v>
      </c>
      <c r="BF72" s="7">
        <v>8.8999999999999996E-2</v>
      </c>
      <c r="BG72" s="7">
        <v>9.1999999999999998E-2</v>
      </c>
      <c r="BH72" s="7">
        <v>9.5000000000000001E-2</v>
      </c>
      <c r="BI72" s="7">
        <v>9.1999999999999998E-2</v>
      </c>
      <c r="BJ72" s="7">
        <v>9.2999999999999999E-2</v>
      </c>
      <c r="BK72" s="7">
        <v>9.4E-2</v>
      </c>
      <c r="BL72" s="7">
        <v>0.90300000000000002</v>
      </c>
      <c r="BM72" s="7">
        <v>0.82699999999999996</v>
      </c>
      <c r="BN72" s="7">
        <v>0.95099999999999996</v>
      </c>
      <c r="BO72" s="7">
        <v>9.0999999999999998E-2</v>
      </c>
      <c r="BP72" s="7">
        <v>9.1999999999999998E-2</v>
      </c>
      <c r="BQ72" s="7">
        <v>9.0999999999999998E-2</v>
      </c>
      <c r="BR72" s="7">
        <v>9.0999999999999998E-2</v>
      </c>
      <c r="BS72" s="7">
        <v>8.8999999999999996E-2</v>
      </c>
      <c r="BT72" s="7">
        <v>9.0999999999999998E-2</v>
      </c>
      <c r="BU72" s="7">
        <v>9.1999999999999998E-2</v>
      </c>
      <c r="BV72" s="7">
        <v>9.1999999999999998E-2</v>
      </c>
      <c r="BW72" s="7">
        <v>9.0999999999999998E-2</v>
      </c>
      <c r="BX72" s="7">
        <v>1.1259999999999999</v>
      </c>
      <c r="BY72" s="7">
        <v>1.0920000000000001</v>
      </c>
      <c r="BZ72" s="7">
        <v>1.3740000000000001</v>
      </c>
      <c r="CA72" s="7">
        <v>8.8999999999999996E-2</v>
      </c>
      <c r="CB72" s="7">
        <v>9.1999999999999998E-2</v>
      </c>
      <c r="CC72" s="7">
        <v>9.1999999999999998E-2</v>
      </c>
      <c r="CD72" s="7">
        <v>0.09</v>
      </c>
      <c r="CE72" s="7">
        <v>9.2999999999999999E-2</v>
      </c>
      <c r="CF72" s="7">
        <v>9.0999999999999998E-2</v>
      </c>
      <c r="CG72" s="7">
        <v>9.0999999999999998E-2</v>
      </c>
      <c r="CH72" s="7">
        <v>9.0999999999999998E-2</v>
      </c>
      <c r="CI72" s="7">
        <v>0.09</v>
      </c>
      <c r="CJ72" s="7">
        <v>1.2170000000000001</v>
      </c>
      <c r="CK72" s="7">
        <v>1.194</v>
      </c>
      <c r="CL72" s="7">
        <v>1.19</v>
      </c>
      <c r="CM72" s="7">
        <v>8.8999999999999996E-2</v>
      </c>
      <c r="CN72" s="7">
        <v>9.1999999999999998E-2</v>
      </c>
      <c r="CO72" s="7">
        <v>9.1999999999999998E-2</v>
      </c>
      <c r="CP72" s="7">
        <v>9.1999999999999998E-2</v>
      </c>
      <c r="CQ72" s="7">
        <v>9.1999999999999998E-2</v>
      </c>
      <c r="CR72" s="7">
        <v>9.0999999999999998E-2</v>
      </c>
      <c r="CS72" s="7">
        <v>8.8999999999999996E-2</v>
      </c>
      <c r="CT72" s="7">
        <v>0.09</v>
      </c>
      <c r="CU72" s="7">
        <v>0.09</v>
      </c>
    </row>
    <row r="73" spans="2:99">
      <c r="B73" s="6">
        <v>0.4480555555555556</v>
      </c>
      <c r="C73" s="7">
        <v>37</v>
      </c>
      <c r="D73" s="7">
        <v>1.23</v>
      </c>
      <c r="E73" s="7">
        <v>1.2150000000000001</v>
      </c>
      <c r="F73" s="7">
        <v>1.1839999999999999</v>
      </c>
      <c r="G73" s="7">
        <v>8.7999999999999995E-2</v>
      </c>
      <c r="H73" s="7">
        <v>1.0680000000000001</v>
      </c>
      <c r="I73" s="7">
        <v>1.042</v>
      </c>
      <c r="J73" s="7">
        <v>1.091</v>
      </c>
      <c r="K73" s="7">
        <v>8.8999999999999996E-2</v>
      </c>
      <c r="L73" s="7">
        <v>0.39700000000000002</v>
      </c>
      <c r="M73" s="7">
        <v>0.42</v>
      </c>
      <c r="N73" s="7">
        <v>0.41699999999999998</v>
      </c>
      <c r="O73" s="7">
        <v>8.6999999999999994E-2</v>
      </c>
      <c r="P73" s="7">
        <v>1.2230000000000001</v>
      </c>
      <c r="Q73" s="7">
        <v>1.274</v>
      </c>
      <c r="R73" s="7">
        <v>1.1779999999999999</v>
      </c>
      <c r="S73" s="7">
        <v>0.09</v>
      </c>
      <c r="T73" s="7">
        <v>1.1519999999999999</v>
      </c>
      <c r="U73" s="7">
        <v>1.143</v>
      </c>
      <c r="V73" s="7">
        <v>1.1910000000000001</v>
      </c>
      <c r="W73" s="7">
        <v>0.09</v>
      </c>
      <c r="X73" s="7">
        <v>0.68</v>
      </c>
      <c r="Y73" s="7">
        <v>0.65800000000000003</v>
      </c>
      <c r="Z73" s="7">
        <v>0.82599999999999996</v>
      </c>
      <c r="AA73" s="7">
        <v>8.6999999999999994E-2</v>
      </c>
      <c r="AB73" s="7">
        <v>1.26</v>
      </c>
      <c r="AC73" s="7">
        <v>1.266</v>
      </c>
      <c r="AD73" s="7">
        <v>1.304</v>
      </c>
      <c r="AE73" s="7">
        <v>1.647</v>
      </c>
      <c r="AF73" s="7">
        <v>1.272</v>
      </c>
      <c r="AG73" s="7">
        <v>1.202</v>
      </c>
      <c r="AH73" s="7">
        <v>1.2509999999999999</v>
      </c>
      <c r="AI73" s="7">
        <v>9.0999999999999998E-2</v>
      </c>
      <c r="AJ73" s="7">
        <v>1.0489999999999999</v>
      </c>
      <c r="AK73" s="7">
        <v>0.94199999999999995</v>
      </c>
      <c r="AL73" s="7">
        <v>0.92600000000000005</v>
      </c>
      <c r="AM73" s="7">
        <v>0.09</v>
      </c>
      <c r="AN73" s="7">
        <v>1.2150000000000001</v>
      </c>
      <c r="AO73" s="7">
        <v>1.173</v>
      </c>
      <c r="AP73" s="7">
        <v>1.1519999999999999</v>
      </c>
      <c r="AQ73" s="7">
        <v>0.09</v>
      </c>
      <c r="AR73" s="7">
        <v>1.1890000000000001</v>
      </c>
      <c r="AS73" s="7">
        <v>1.181</v>
      </c>
      <c r="AT73" s="7">
        <v>1.157</v>
      </c>
      <c r="AU73" s="7">
        <v>8.8999999999999996E-2</v>
      </c>
      <c r="AV73" s="7">
        <v>1.1739999999999999</v>
      </c>
      <c r="AW73" s="7">
        <v>1.1970000000000001</v>
      </c>
      <c r="AX73" s="7">
        <v>1.2190000000000001</v>
      </c>
      <c r="AY73" s="7">
        <v>0.09</v>
      </c>
      <c r="AZ73" s="7">
        <v>0.68300000000000005</v>
      </c>
      <c r="BA73" s="7">
        <v>0.64</v>
      </c>
      <c r="BB73" s="7">
        <v>0.56699999999999995</v>
      </c>
      <c r="BC73" s="7">
        <v>8.8999999999999996E-2</v>
      </c>
      <c r="BD73" s="7">
        <v>9.0999999999999998E-2</v>
      </c>
      <c r="BE73" s="7">
        <v>0.09</v>
      </c>
      <c r="BF73" s="7">
        <v>8.8999999999999996E-2</v>
      </c>
      <c r="BG73" s="7">
        <v>9.1999999999999998E-2</v>
      </c>
      <c r="BH73" s="7">
        <v>9.5000000000000001E-2</v>
      </c>
      <c r="BI73" s="7">
        <v>9.1999999999999998E-2</v>
      </c>
      <c r="BJ73" s="7">
        <v>9.1999999999999998E-2</v>
      </c>
      <c r="BK73" s="7">
        <v>9.2999999999999999E-2</v>
      </c>
      <c r="BL73" s="7">
        <v>0.92200000000000004</v>
      </c>
      <c r="BM73" s="7">
        <v>0.84899999999999998</v>
      </c>
      <c r="BN73" s="7">
        <v>0.97699999999999998</v>
      </c>
      <c r="BO73" s="7">
        <v>9.0999999999999998E-2</v>
      </c>
      <c r="BP73" s="7">
        <v>9.1999999999999998E-2</v>
      </c>
      <c r="BQ73" s="7">
        <v>9.0999999999999998E-2</v>
      </c>
      <c r="BR73" s="7">
        <v>9.0999999999999998E-2</v>
      </c>
      <c r="BS73" s="7">
        <v>8.8999999999999996E-2</v>
      </c>
      <c r="BT73" s="7">
        <v>9.0999999999999998E-2</v>
      </c>
      <c r="BU73" s="7">
        <v>9.0999999999999998E-2</v>
      </c>
      <c r="BV73" s="7">
        <v>9.0999999999999998E-2</v>
      </c>
      <c r="BW73" s="7">
        <v>9.0999999999999998E-2</v>
      </c>
      <c r="BX73" s="7">
        <v>1.143</v>
      </c>
      <c r="BY73" s="7">
        <v>1.087</v>
      </c>
      <c r="BZ73" s="7">
        <v>1.413</v>
      </c>
      <c r="CA73" s="7">
        <v>8.7999999999999995E-2</v>
      </c>
      <c r="CB73" s="7">
        <v>9.1999999999999998E-2</v>
      </c>
      <c r="CC73" s="7">
        <v>9.1999999999999998E-2</v>
      </c>
      <c r="CD73" s="7">
        <v>0.09</v>
      </c>
      <c r="CE73" s="7">
        <v>9.2999999999999999E-2</v>
      </c>
      <c r="CF73" s="7">
        <v>9.0999999999999998E-2</v>
      </c>
      <c r="CG73" s="7">
        <v>9.0999999999999998E-2</v>
      </c>
      <c r="CH73" s="7">
        <v>0.09</v>
      </c>
      <c r="CI73" s="7">
        <v>0.09</v>
      </c>
      <c r="CJ73" s="7">
        <v>1.2410000000000001</v>
      </c>
      <c r="CK73" s="7">
        <v>1.218</v>
      </c>
      <c r="CL73" s="7">
        <v>1.2170000000000001</v>
      </c>
      <c r="CM73" s="7">
        <v>8.8999999999999996E-2</v>
      </c>
      <c r="CN73" s="7">
        <v>9.0999999999999998E-2</v>
      </c>
      <c r="CO73" s="7">
        <v>9.1999999999999998E-2</v>
      </c>
      <c r="CP73" s="7">
        <v>9.0999999999999998E-2</v>
      </c>
      <c r="CQ73" s="7">
        <v>9.0999999999999998E-2</v>
      </c>
      <c r="CR73" s="7">
        <v>9.0999999999999998E-2</v>
      </c>
      <c r="CS73" s="7">
        <v>8.8999999999999996E-2</v>
      </c>
      <c r="CT73" s="7">
        <v>0.09</v>
      </c>
      <c r="CU73" s="7">
        <v>0.09</v>
      </c>
    </row>
    <row r="74" spans="2:99">
      <c r="B74" s="6">
        <v>0.45847222222222223</v>
      </c>
      <c r="C74" s="7">
        <v>37</v>
      </c>
      <c r="D74" s="7">
        <v>1.258</v>
      </c>
      <c r="E74" s="7">
        <v>1.2470000000000001</v>
      </c>
      <c r="F74" s="7">
        <v>1.2110000000000001</v>
      </c>
      <c r="G74" s="7">
        <v>8.7999999999999995E-2</v>
      </c>
      <c r="H74" s="7">
        <v>1.0880000000000001</v>
      </c>
      <c r="I74" s="7">
        <v>1.0569999999999999</v>
      </c>
      <c r="J74" s="7">
        <v>1.111</v>
      </c>
      <c r="K74" s="7">
        <v>0.09</v>
      </c>
      <c r="L74" s="7">
        <v>0.41299999999999998</v>
      </c>
      <c r="M74" s="7">
        <v>0.437</v>
      </c>
      <c r="N74" s="7">
        <v>0.432</v>
      </c>
      <c r="O74" s="7">
        <v>8.6999999999999994E-2</v>
      </c>
      <c r="P74" s="7">
        <v>1.2490000000000001</v>
      </c>
      <c r="Q74" s="7">
        <v>1.304</v>
      </c>
      <c r="R74" s="7">
        <v>1.204</v>
      </c>
      <c r="S74" s="7">
        <v>0.09</v>
      </c>
      <c r="T74" s="7">
        <v>1.1719999999999999</v>
      </c>
      <c r="U74" s="7">
        <v>1.161</v>
      </c>
      <c r="V74" s="7">
        <v>1.214</v>
      </c>
      <c r="W74" s="7">
        <v>0.09</v>
      </c>
      <c r="X74" s="7">
        <v>0.69899999999999995</v>
      </c>
      <c r="Y74" s="7">
        <v>0.67700000000000005</v>
      </c>
      <c r="Z74" s="7">
        <v>0.84599999999999997</v>
      </c>
      <c r="AA74" s="7">
        <v>8.6999999999999994E-2</v>
      </c>
      <c r="AB74" s="7">
        <v>1.2869999999999999</v>
      </c>
      <c r="AC74" s="7">
        <v>1.294</v>
      </c>
      <c r="AD74" s="7">
        <v>1.333</v>
      </c>
      <c r="AE74" s="7">
        <v>1.35</v>
      </c>
      <c r="AF74" s="7">
        <v>1.3049999999999999</v>
      </c>
      <c r="AG74" s="7">
        <v>1.222</v>
      </c>
      <c r="AH74" s="7">
        <v>1.2709999999999999</v>
      </c>
      <c r="AI74" s="7">
        <v>0.09</v>
      </c>
      <c r="AJ74" s="7">
        <v>1.0620000000000001</v>
      </c>
      <c r="AK74" s="7">
        <v>0.95799999999999996</v>
      </c>
      <c r="AL74" s="7">
        <v>0.94099999999999995</v>
      </c>
      <c r="AM74" s="7">
        <v>0.09</v>
      </c>
      <c r="AN74" s="7">
        <v>1.242</v>
      </c>
      <c r="AO74" s="7">
        <v>1.2030000000000001</v>
      </c>
      <c r="AP74" s="7">
        <v>1.1819999999999999</v>
      </c>
      <c r="AQ74" s="7">
        <v>0.09</v>
      </c>
      <c r="AR74" s="7">
        <v>1.2130000000000001</v>
      </c>
      <c r="AS74" s="7">
        <v>1.21</v>
      </c>
      <c r="AT74" s="7">
        <v>1.1850000000000001</v>
      </c>
      <c r="AU74" s="7">
        <v>8.8999999999999996E-2</v>
      </c>
      <c r="AV74" s="7">
        <v>1.204</v>
      </c>
      <c r="AW74" s="7">
        <v>1.226</v>
      </c>
      <c r="AX74" s="7">
        <v>1.248</v>
      </c>
      <c r="AY74" s="7">
        <v>0.09</v>
      </c>
      <c r="AZ74" s="7">
        <v>0.70299999999999996</v>
      </c>
      <c r="BA74" s="7">
        <v>0.65900000000000003</v>
      </c>
      <c r="BB74" s="7">
        <v>0.58499999999999996</v>
      </c>
      <c r="BC74" s="7">
        <v>8.8999999999999996E-2</v>
      </c>
      <c r="BD74" s="7">
        <v>9.0999999999999998E-2</v>
      </c>
      <c r="BE74" s="7">
        <v>0.09</v>
      </c>
      <c r="BF74" s="7">
        <v>8.8999999999999996E-2</v>
      </c>
      <c r="BG74" s="7">
        <v>9.1999999999999998E-2</v>
      </c>
      <c r="BH74" s="7">
        <v>9.5000000000000001E-2</v>
      </c>
      <c r="BI74" s="7">
        <v>9.0999999999999998E-2</v>
      </c>
      <c r="BJ74" s="7">
        <v>9.1999999999999998E-2</v>
      </c>
      <c r="BK74" s="7">
        <v>9.2999999999999999E-2</v>
      </c>
      <c r="BL74" s="7">
        <v>0.94099999999999995</v>
      </c>
      <c r="BM74" s="7">
        <v>0.874</v>
      </c>
      <c r="BN74" s="7">
        <v>0.99299999999999999</v>
      </c>
      <c r="BO74" s="7">
        <v>9.0999999999999998E-2</v>
      </c>
      <c r="BP74" s="7">
        <v>9.1999999999999998E-2</v>
      </c>
      <c r="BQ74" s="7">
        <v>9.0999999999999998E-2</v>
      </c>
      <c r="BR74" s="7">
        <v>9.0999999999999998E-2</v>
      </c>
      <c r="BS74" s="7">
        <v>8.8999999999999996E-2</v>
      </c>
      <c r="BT74" s="7">
        <v>9.0999999999999998E-2</v>
      </c>
      <c r="BU74" s="7">
        <v>9.0999999999999998E-2</v>
      </c>
      <c r="BV74" s="7">
        <v>9.0999999999999998E-2</v>
      </c>
      <c r="BW74" s="7">
        <v>9.0999999999999998E-2</v>
      </c>
      <c r="BX74" s="7">
        <v>1.1539999999999999</v>
      </c>
      <c r="BY74" s="7">
        <v>1.107</v>
      </c>
      <c r="BZ74" s="7">
        <v>1.45</v>
      </c>
      <c r="CA74" s="7">
        <v>8.8999999999999996E-2</v>
      </c>
      <c r="CB74" s="7">
        <v>9.1999999999999998E-2</v>
      </c>
      <c r="CC74" s="7">
        <v>9.1999999999999998E-2</v>
      </c>
      <c r="CD74" s="7">
        <v>0.09</v>
      </c>
      <c r="CE74" s="7">
        <v>9.2999999999999999E-2</v>
      </c>
      <c r="CF74" s="7">
        <v>9.0999999999999998E-2</v>
      </c>
      <c r="CG74" s="7">
        <v>9.0999999999999998E-2</v>
      </c>
      <c r="CH74" s="7">
        <v>0.09</v>
      </c>
      <c r="CI74" s="7">
        <v>0.09</v>
      </c>
      <c r="CJ74" s="7">
        <v>1.2629999999999999</v>
      </c>
      <c r="CK74" s="7">
        <v>1.24</v>
      </c>
      <c r="CL74" s="7">
        <v>1.24</v>
      </c>
      <c r="CM74" s="7">
        <v>8.8999999999999996E-2</v>
      </c>
      <c r="CN74" s="7">
        <v>9.0999999999999998E-2</v>
      </c>
      <c r="CO74" s="7">
        <v>9.1999999999999998E-2</v>
      </c>
      <c r="CP74" s="7">
        <v>9.0999999999999998E-2</v>
      </c>
      <c r="CQ74" s="7">
        <v>9.1999999999999998E-2</v>
      </c>
      <c r="CR74" s="7">
        <v>9.0999999999999998E-2</v>
      </c>
      <c r="CS74" s="7">
        <v>8.8999999999999996E-2</v>
      </c>
      <c r="CT74" s="7">
        <v>0.09</v>
      </c>
      <c r="CU74" s="7">
        <v>0.09</v>
      </c>
    </row>
    <row r="75" spans="2:99">
      <c r="B75" s="6">
        <v>0.46888888888888891</v>
      </c>
      <c r="C75" s="7">
        <v>37</v>
      </c>
      <c r="D75" s="7">
        <v>1.2849999999999999</v>
      </c>
      <c r="E75" s="7">
        <v>1.276</v>
      </c>
      <c r="F75" s="7">
        <v>1.2390000000000001</v>
      </c>
      <c r="G75" s="7">
        <v>8.7999999999999995E-2</v>
      </c>
      <c r="H75" s="7">
        <v>1.1000000000000001</v>
      </c>
      <c r="I75" s="7">
        <v>1.0680000000000001</v>
      </c>
      <c r="J75" s="7">
        <v>1.125</v>
      </c>
      <c r="K75" s="7">
        <v>0.09</v>
      </c>
      <c r="L75" s="7">
        <v>0.42899999999999999</v>
      </c>
      <c r="M75" s="7">
        <v>0.45300000000000001</v>
      </c>
      <c r="N75" s="7">
        <v>0.44800000000000001</v>
      </c>
      <c r="O75" s="7">
        <v>8.6999999999999994E-2</v>
      </c>
      <c r="P75" s="7">
        <v>1.2729999999999999</v>
      </c>
      <c r="Q75" s="7">
        <v>1.331</v>
      </c>
      <c r="R75" s="7">
        <v>1.2270000000000001</v>
      </c>
      <c r="S75" s="7">
        <v>0.09</v>
      </c>
      <c r="T75" s="7">
        <v>1.1879999999999999</v>
      </c>
      <c r="U75" s="7">
        <v>1.1759999999999999</v>
      </c>
      <c r="V75" s="7">
        <v>1.2330000000000001</v>
      </c>
      <c r="W75" s="7">
        <v>0.09</v>
      </c>
      <c r="X75" s="7">
        <v>0.71899999999999997</v>
      </c>
      <c r="Y75" s="7">
        <v>0.69699999999999995</v>
      </c>
      <c r="Z75" s="7">
        <v>0.86299999999999999</v>
      </c>
      <c r="AA75" s="7">
        <v>8.6999999999999994E-2</v>
      </c>
      <c r="AB75" s="7">
        <v>1.3120000000000001</v>
      </c>
      <c r="AC75" s="7">
        <v>1.3180000000000001</v>
      </c>
      <c r="AD75" s="7">
        <v>1.361</v>
      </c>
      <c r="AE75" s="7">
        <v>1.8160000000000001</v>
      </c>
      <c r="AF75" s="7">
        <v>1.2989999999999999</v>
      </c>
      <c r="AG75" s="7">
        <v>1.2410000000000001</v>
      </c>
      <c r="AH75" s="7">
        <v>1.2889999999999999</v>
      </c>
      <c r="AI75" s="7">
        <v>9.0999999999999998E-2</v>
      </c>
      <c r="AJ75" s="7">
        <v>1.071</v>
      </c>
      <c r="AK75" s="7">
        <v>0.96899999999999997</v>
      </c>
      <c r="AL75" s="7">
        <v>0.94899999999999995</v>
      </c>
      <c r="AM75" s="7">
        <v>0.09</v>
      </c>
      <c r="AN75" s="7">
        <v>1.2669999999999999</v>
      </c>
      <c r="AO75" s="7">
        <v>1.232</v>
      </c>
      <c r="AP75" s="7">
        <v>1.208</v>
      </c>
      <c r="AQ75" s="7">
        <v>8.8999999999999996E-2</v>
      </c>
      <c r="AR75" s="7">
        <v>1.2370000000000001</v>
      </c>
      <c r="AS75" s="7">
        <v>1.238</v>
      </c>
      <c r="AT75" s="7">
        <v>1.212</v>
      </c>
      <c r="AU75" s="7">
        <v>8.8999999999999996E-2</v>
      </c>
      <c r="AV75" s="7">
        <v>1.228</v>
      </c>
      <c r="AW75" s="7">
        <v>1.252</v>
      </c>
      <c r="AX75" s="7">
        <v>1.2769999999999999</v>
      </c>
      <c r="AY75" s="7">
        <v>0.09</v>
      </c>
      <c r="AZ75" s="7">
        <v>0.72199999999999998</v>
      </c>
      <c r="BA75" s="7">
        <v>0.68</v>
      </c>
      <c r="BB75" s="7">
        <v>0.60499999999999998</v>
      </c>
      <c r="BC75" s="7">
        <v>8.8999999999999996E-2</v>
      </c>
      <c r="BD75" s="7">
        <v>9.0999999999999998E-2</v>
      </c>
      <c r="BE75" s="7">
        <v>8.8999999999999996E-2</v>
      </c>
      <c r="BF75" s="7">
        <v>8.8999999999999996E-2</v>
      </c>
      <c r="BG75" s="7">
        <v>9.1999999999999998E-2</v>
      </c>
      <c r="BH75" s="7">
        <v>9.5000000000000001E-2</v>
      </c>
      <c r="BI75" s="7">
        <v>9.1999999999999998E-2</v>
      </c>
      <c r="BJ75" s="7">
        <v>9.1999999999999998E-2</v>
      </c>
      <c r="BK75" s="7">
        <v>9.2999999999999999E-2</v>
      </c>
      <c r="BL75" s="7">
        <v>0.95799999999999996</v>
      </c>
      <c r="BM75" s="7">
        <v>0.89200000000000002</v>
      </c>
      <c r="BN75" s="7">
        <v>1.004</v>
      </c>
      <c r="BO75" s="7">
        <v>9.0999999999999998E-2</v>
      </c>
      <c r="BP75" s="7">
        <v>9.1999999999999998E-2</v>
      </c>
      <c r="BQ75" s="7">
        <v>0.09</v>
      </c>
      <c r="BR75" s="7">
        <v>9.0999999999999998E-2</v>
      </c>
      <c r="BS75" s="7">
        <v>8.8999999999999996E-2</v>
      </c>
      <c r="BT75" s="7">
        <v>9.0999999999999998E-2</v>
      </c>
      <c r="BU75" s="7">
        <v>9.0999999999999998E-2</v>
      </c>
      <c r="BV75" s="7">
        <v>9.0999999999999998E-2</v>
      </c>
      <c r="BW75" s="7">
        <v>9.0999999999999998E-2</v>
      </c>
      <c r="BX75" s="7">
        <v>1.157</v>
      </c>
      <c r="BY75" s="7">
        <v>1.139</v>
      </c>
      <c r="BZ75" s="7">
        <v>1.4910000000000001</v>
      </c>
      <c r="CA75" s="7">
        <v>8.8999999999999996E-2</v>
      </c>
      <c r="CB75" s="7">
        <v>9.1999999999999998E-2</v>
      </c>
      <c r="CC75" s="7">
        <v>9.1999999999999998E-2</v>
      </c>
      <c r="CD75" s="7">
        <v>0.09</v>
      </c>
      <c r="CE75" s="7">
        <v>9.2999999999999999E-2</v>
      </c>
      <c r="CF75" s="7">
        <v>9.0999999999999998E-2</v>
      </c>
      <c r="CG75" s="7">
        <v>9.0999999999999998E-2</v>
      </c>
      <c r="CH75" s="7">
        <v>0.09</v>
      </c>
      <c r="CI75" s="7">
        <v>0.09</v>
      </c>
      <c r="CJ75" s="7">
        <v>1.284</v>
      </c>
      <c r="CK75" s="7">
        <v>1.2589999999999999</v>
      </c>
      <c r="CL75" s="7">
        <v>1.2609999999999999</v>
      </c>
      <c r="CM75" s="7">
        <v>8.8999999999999996E-2</v>
      </c>
      <c r="CN75" s="7">
        <v>9.0999999999999998E-2</v>
      </c>
      <c r="CO75" s="7">
        <v>9.0999999999999998E-2</v>
      </c>
      <c r="CP75" s="7">
        <v>9.0999999999999998E-2</v>
      </c>
      <c r="CQ75" s="7">
        <v>9.0999999999999998E-2</v>
      </c>
      <c r="CR75" s="7">
        <v>9.0999999999999998E-2</v>
      </c>
      <c r="CS75" s="7">
        <v>8.8999999999999996E-2</v>
      </c>
      <c r="CT75" s="7">
        <v>0.09</v>
      </c>
      <c r="CU75" s="7">
        <v>0.09</v>
      </c>
    </row>
    <row r="76" spans="2:99">
      <c r="B76" s="6">
        <v>0.4793055555555556</v>
      </c>
      <c r="C76" s="7">
        <v>37</v>
      </c>
      <c r="D76" s="7">
        <v>1.3080000000000001</v>
      </c>
      <c r="E76" s="7">
        <v>1.3049999999999999</v>
      </c>
      <c r="F76" s="7">
        <v>1.266</v>
      </c>
      <c r="G76" s="7">
        <v>8.7999999999999995E-2</v>
      </c>
      <c r="H76" s="7">
        <v>1.1060000000000001</v>
      </c>
      <c r="I76" s="7">
        <v>1.087</v>
      </c>
      <c r="J76" s="7">
        <v>1.1299999999999999</v>
      </c>
      <c r="K76" s="7">
        <v>0.09</v>
      </c>
      <c r="L76" s="7">
        <v>0.44500000000000001</v>
      </c>
      <c r="M76" s="7">
        <v>0.46899999999999997</v>
      </c>
      <c r="N76" s="7">
        <v>0.46600000000000003</v>
      </c>
      <c r="O76" s="7">
        <v>8.6999999999999994E-2</v>
      </c>
      <c r="P76" s="7">
        <v>1.296</v>
      </c>
      <c r="Q76" s="7">
        <v>1.357</v>
      </c>
      <c r="R76" s="7">
        <v>1.2509999999999999</v>
      </c>
      <c r="S76" s="7">
        <v>0.09</v>
      </c>
      <c r="T76" s="7">
        <v>1.202</v>
      </c>
      <c r="U76" s="7">
        <v>1.1870000000000001</v>
      </c>
      <c r="V76" s="7">
        <v>1.246</v>
      </c>
      <c r="W76" s="7">
        <v>0.09</v>
      </c>
      <c r="X76" s="7">
        <v>0.73499999999999999</v>
      </c>
      <c r="Y76" s="7">
        <v>0.71299999999999997</v>
      </c>
      <c r="Z76" s="7">
        <v>0.872</v>
      </c>
      <c r="AA76" s="7">
        <v>8.6999999999999994E-2</v>
      </c>
      <c r="AB76" s="7">
        <v>1.3340000000000001</v>
      </c>
      <c r="AC76" s="7">
        <v>1.343</v>
      </c>
      <c r="AD76" s="7">
        <v>1.39</v>
      </c>
      <c r="AE76" s="7">
        <v>1.865</v>
      </c>
      <c r="AF76" s="7">
        <v>1.296</v>
      </c>
      <c r="AG76" s="7">
        <v>1.2549999999999999</v>
      </c>
      <c r="AH76" s="7">
        <v>1.3</v>
      </c>
      <c r="AI76" s="7">
        <v>0.09</v>
      </c>
      <c r="AJ76" s="7">
        <v>1.08</v>
      </c>
      <c r="AK76" s="7">
        <v>0.97399999999999998</v>
      </c>
      <c r="AL76" s="7">
        <v>0.95399999999999996</v>
      </c>
      <c r="AM76" s="7">
        <v>0.09</v>
      </c>
      <c r="AN76" s="7">
        <v>1.292</v>
      </c>
      <c r="AO76" s="7">
        <v>1.258</v>
      </c>
      <c r="AP76" s="7">
        <v>1.2350000000000001</v>
      </c>
      <c r="AQ76" s="7">
        <v>0.09</v>
      </c>
      <c r="AR76" s="7">
        <v>1.2609999999999999</v>
      </c>
      <c r="AS76" s="7">
        <v>1.2629999999999999</v>
      </c>
      <c r="AT76" s="7">
        <v>1.238</v>
      </c>
      <c r="AU76" s="7">
        <v>8.8999999999999996E-2</v>
      </c>
      <c r="AV76" s="7">
        <v>1.256</v>
      </c>
      <c r="AW76" s="7">
        <v>1.2789999999999999</v>
      </c>
      <c r="AX76" s="7">
        <v>1.302</v>
      </c>
      <c r="AY76" s="7">
        <v>0.09</v>
      </c>
      <c r="AZ76" s="7">
        <v>0.74199999999999999</v>
      </c>
      <c r="BA76" s="7">
        <v>0.69899999999999995</v>
      </c>
      <c r="BB76" s="7">
        <v>0.624</v>
      </c>
      <c r="BC76" s="7">
        <v>8.8999999999999996E-2</v>
      </c>
      <c r="BD76" s="7">
        <v>9.1999999999999998E-2</v>
      </c>
      <c r="BE76" s="7">
        <v>0.09</v>
      </c>
      <c r="BF76" s="7">
        <v>8.8999999999999996E-2</v>
      </c>
      <c r="BG76" s="7">
        <v>9.1999999999999998E-2</v>
      </c>
      <c r="BH76" s="7">
        <v>9.5000000000000001E-2</v>
      </c>
      <c r="BI76" s="7">
        <v>9.1999999999999998E-2</v>
      </c>
      <c r="BJ76" s="7">
        <v>9.2999999999999999E-2</v>
      </c>
      <c r="BK76" s="7">
        <v>9.2999999999999999E-2</v>
      </c>
      <c r="BL76" s="7">
        <v>0.97299999999999998</v>
      </c>
      <c r="BM76" s="7">
        <v>0.91</v>
      </c>
      <c r="BN76" s="7">
        <v>1.024</v>
      </c>
      <c r="BO76" s="7">
        <v>9.0999999999999998E-2</v>
      </c>
      <c r="BP76" s="7">
        <v>9.1999999999999998E-2</v>
      </c>
      <c r="BQ76" s="7">
        <v>9.0999999999999998E-2</v>
      </c>
      <c r="BR76" s="7">
        <v>9.0999999999999998E-2</v>
      </c>
      <c r="BS76" s="7">
        <v>8.8999999999999996E-2</v>
      </c>
      <c r="BT76" s="7">
        <v>9.0999999999999998E-2</v>
      </c>
      <c r="BU76" s="7">
        <v>9.0999999999999998E-2</v>
      </c>
      <c r="BV76" s="7">
        <v>9.0999999999999998E-2</v>
      </c>
      <c r="BW76" s="7">
        <v>9.0999999999999998E-2</v>
      </c>
      <c r="BX76" s="7">
        <v>1.1539999999999999</v>
      </c>
      <c r="BY76" s="7">
        <v>1.163</v>
      </c>
      <c r="BZ76" s="7">
        <v>1.532</v>
      </c>
      <c r="CA76" s="7">
        <v>8.8999999999999996E-2</v>
      </c>
      <c r="CB76" s="7">
        <v>9.1999999999999998E-2</v>
      </c>
      <c r="CC76" s="7">
        <v>9.1999999999999998E-2</v>
      </c>
      <c r="CD76" s="7">
        <v>0.09</v>
      </c>
      <c r="CE76" s="7">
        <v>9.2999999999999999E-2</v>
      </c>
      <c r="CF76" s="7">
        <v>9.0999999999999998E-2</v>
      </c>
      <c r="CG76" s="7">
        <v>9.0999999999999998E-2</v>
      </c>
      <c r="CH76" s="7">
        <v>0.09</v>
      </c>
      <c r="CI76" s="7">
        <v>0.09</v>
      </c>
      <c r="CJ76" s="7">
        <v>1.3049999999999999</v>
      </c>
      <c r="CK76" s="7">
        <v>1.278</v>
      </c>
      <c r="CL76" s="7">
        <v>1.28</v>
      </c>
      <c r="CM76" s="7">
        <v>8.8999999999999996E-2</v>
      </c>
      <c r="CN76" s="7">
        <v>9.0999999999999998E-2</v>
      </c>
      <c r="CO76" s="7">
        <v>9.1999999999999998E-2</v>
      </c>
      <c r="CP76" s="7">
        <v>9.1999999999999998E-2</v>
      </c>
      <c r="CQ76" s="7">
        <v>9.1999999999999998E-2</v>
      </c>
      <c r="CR76" s="7">
        <v>9.0999999999999998E-2</v>
      </c>
      <c r="CS76" s="7">
        <v>8.8999999999999996E-2</v>
      </c>
      <c r="CT76" s="7">
        <v>0.09</v>
      </c>
      <c r="CU76" s="7">
        <v>0.09</v>
      </c>
    </row>
    <row r="77" spans="2:99">
      <c r="B77" s="6">
        <v>0.48972222222222223</v>
      </c>
      <c r="C77" s="7">
        <v>37</v>
      </c>
      <c r="D77" s="7">
        <v>1.331</v>
      </c>
      <c r="E77" s="7">
        <v>1.33</v>
      </c>
      <c r="F77" s="7">
        <v>1.292</v>
      </c>
      <c r="G77" s="7">
        <v>8.7999999999999995E-2</v>
      </c>
      <c r="H77" s="7">
        <v>1.107</v>
      </c>
      <c r="I77" s="7">
        <v>1.1339999999999999</v>
      </c>
      <c r="J77" s="7">
        <v>1.131</v>
      </c>
      <c r="K77" s="7">
        <v>0.09</v>
      </c>
      <c r="L77" s="7">
        <v>0.46100000000000002</v>
      </c>
      <c r="M77" s="7">
        <v>0.48499999999999999</v>
      </c>
      <c r="N77" s="7">
        <v>0.48</v>
      </c>
      <c r="O77" s="7">
        <v>8.7999999999999995E-2</v>
      </c>
      <c r="P77" s="7">
        <v>1.3169999999999999</v>
      </c>
      <c r="Q77" s="7">
        <v>1.381</v>
      </c>
      <c r="R77" s="7">
        <v>1.2729999999999999</v>
      </c>
      <c r="S77" s="7">
        <v>0.09</v>
      </c>
      <c r="T77" s="7">
        <v>1.208</v>
      </c>
      <c r="U77" s="7">
        <v>1.194</v>
      </c>
      <c r="V77" s="7">
        <v>1.2549999999999999</v>
      </c>
      <c r="W77" s="7">
        <v>0.09</v>
      </c>
      <c r="X77" s="7">
        <v>0.751</v>
      </c>
      <c r="Y77" s="7">
        <v>0.72799999999999998</v>
      </c>
      <c r="Z77" s="7">
        <v>0.879</v>
      </c>
      <c r="AA77" s="7">
        <v>8.6999999999999994E-2</v>
      </c>
      <c r="AB77" s="7">
        <v>1.3560000000000001</v>
      </c>
      <c r="AC77" s="7">
        <v>1.3640000000000001</v>
      </c>
      <c r="AD77" s="7">
        <v>1.413</v>
      </c>
      <c r="AE77" s="7">
        <v>1.8859999999999999</v>
      </c>
      <c r="AF77" s="7">
        <v>1.2669999999999999</v>
      </c>
      <c r="AG77" s="7">
        <v>1.2629999999999999</v>
      </c>
      <c r="AH77" s="7">
        <v>1.306</v>
      </c>
      <c r="AI77" s="7">
        <v>0.09</v>
      </c>
      <c r="AJ77" s="7">
        <v>1.089</v>
      </c>
      <c r="AK77" s="7">
        <v>0.97899999999999998</v>
      </c>
      <c r="AL77" s="7">
        <v>0.95699999999999996</v>
      </c>
      <c r="AM77" s="7">
        <v>0.09</v>
      </c>
      <c r="AN77" s="7">
        <v>1.3120000000000001</v>
      </c>
      <c r="AO77" s="7">
        <v>1.2829999999999999</v>
      </c>
      <c r="AP77" s="7">
        <v>1.2589999999999999</v>
      </c>
      <c r="AQ77" s="7">
        <v>0.09</v>
      </c>
      <c r="AR77" s="7">
        <v>1.2789999999999999</v>
      </c>
      <c r="AS77" s="7">
        <v>1.2869999999999999</v>
      </c>
      <c r="AT77" s="7">
        <v>1.26</v>
      </c>
      <c r="AU77" s="7">
        <v>8.8999999999999996E-2</v>
      </c>
      <c r="AV77" s="7">
        <v>1.2789999999999999</v>
      </c>
      <c r="AW77" s="7">
        <v>1.3009999999999999</v>
      </c>
      <c r="AX77" s="7">
        <v>1.3260000000000001</v>
      </c>
      <c r="AY77" s="7">
        <v>0.09</v>
      </c>
      <c r="AZ77" s="7">
        <v>0.76100000000000001</v>
      </c>
      <c r="BA77" s="7">
        <v>0.71599999999999997</v>
      </c>
      <c r="BB77" s="7">
        <v>0.64100000000000001</v>
      </c>
      <c r="BC77" s="7">
        <v>8.8999999999999996E-2</v>
      </c>
      <c r="BD77" s="7">
        <v>9.1999999999999998E-2</v>
      </c>
      <c r="BE77" s="7">
        <v>0.09</v>
      </c>
      <c r="BF77" s="7">
        <v>8.8999999999999996E-2</v>
      </c>
      <c r="BG77" s="7">
        <v>9.1999999999999998E-2</v>
      </c>
      <c r="BH77" s="7">
        <v>9.5000000000000001E-2</v>
      </c>
      <c r="BI77" s="7">
        <v>9.1999999999999998E-2</v>
      </c>
      <c r="BJ77" s="7">
        <v>9.2999999999999999E-2</v>
      </c>
      <c r="BK77" s="7">
        <v>9.2999999999999999E-2</v>
      </c>
      <c r="BL77" s="7">
        <v>0.98199999999999998</v>
      </c>
      <c r="BM77" s="7">
        <v>0.92900000000000005</v>
      </c>
      <c r="BN77" s="7">
        <v>1.038</v>
      </c>
      <c r="BO77" s="7">
        <v>9.0999999999999998E-2</v>
      </c>
      <c r="BP77" s="7">
        <v>9.1999999999999998E-2</v>
      </c>
      <c r="BQ77" s="7">
        <v>9.0999999999999998E-2</v>
      </c>
      <c r="BR77" s="7">
        <v>9.0999999999999998E-2</v>
      </c>
      <c r="BS77" s="7">
        <v>8.8999999999999996E-2</v>
      </c>
      <c r="BT77" s="7">
        <v>9.0999999999999998E-2</v>
      </c>
      <c r="BU77" s="7">
        <v>9.0999999999999998E-2</v>
      </c>
      <c r="BV77" s="7">
        <v>9.0999999999999998E-2</v>
      </c>
      <c r="BW77" s="7">
        <v>9.0999999999999998E-2</v>
      </c>
      <c r="BX77" s="7">
        <v>1.1559999999999999</v>
      </c>
      <c r="BY77" s="7">
        <v>1.198</v>
      </c>
      <c r="BZ77" s="7">
        <v>1.569</v>
      </c>
      <c r="CA77" s="7">
        <v>8.8999999999999996E-2</v>
      </c>
      <c r="CB77" s="7">
        <v>9.1999999999999998E-2</v>
      </c>
      <c r="CC77" s="7">
        <v>9.1999999999999998E-2</v>
      </c>
      <c r="CD77" s="7">
        <v>0.09</v>
      </c>
      <c r="CE77" s="7">
        <v>9.2999999999999999E-2</v>
      </c>
      <c r="CF77" s="7">
        <v>9.0999999999999998E-2</v>
      </c>
      <c r="CG77" s="7">
        <v>9.0999999999999998E-2</v>
      </c>
      <c r="CH77" s="7">
        <v>9.0999999999999998E-2</v>
      </c>
      <c r="CI77" s="7">
        <v>0.09</v>
      </c>
      <c r="CJ77" s="7">
        <v>1.32</v>
      </c>
      <c r="CK77" s="7">
        <v>1.2949999999999999</v>
      </c>
      <c r="CL77" s="7">
        <v>1.29</v>
      </c>
      <c r="CM77" s="7">
        <v>8.8999999999999996E-2</v>
      </c>
      <c r="CN77" s="7">
        <v>9.0999999999999998E-2</v>
      </c>
      <c r="CO77" s="7">
        <v>9.1999999999999998E-2</v>
      </c>
      <c r="CP77" s="7">
        <v>9.1999999999999998E-2</v>
      </c>
      <c r="CQ77" s="7">
        <v>9.1999999999999998E-2</v>
      </c>
      <c r="CR77" s="7">
        <v>9.0999999999999998E-2</v>
      </c>
      <c r="CS77" s="7">
        <v>8.8999999999999996E-2</v>
      </c>
      <c r="CT77" s="7">
        <v>0.09</v>
      </c>
      <c r="CU77" s="7">
        <v>0.09</v>
      </c>
    </row>
    <row r="78" spans="2:99">
      <c r="B78" s="6">
        <v>0.50013888888888891</v>
      </c>
      <c r="C78" s="7">
        <v>37</v>
      </c>
      <c r="D78" s="7">
        <v>1.3520000000000001</v>
      </c>
      <c r="E78" s="7">
        <v>1.353</v>
      </c>
      <c r="F78" s="7">
        <v>1.3149999999999999</v>
      </c>
      <c r="G78" s="7">
        <v>8.7999999999999995E-2</v>
      </c>
      <c r="H78" s="7">
        <v>1.1040000000000001</v>
      </c>
      <c r="I78" s="7">
        <v>1.204</v>
      </c>
      <c r="J78" s="7">
        <v>1.131</v>
      </c>
      <c r="K78" s="7">
        <v>0.09</v>
      </c>
      <c r="L78" s="7">
        <v>0.47699999999999998</v>
      </c>
      <c r="M78" s="7">
        <v>0.5</v>
      </c>
      <c r="N78" s="7">
        <v>0.495</v>
      </c>
      <c r="O78" s="7">
        <v>8.6999999999999994E-2</v>
      </c>
      <c r="P78" s="7">
        <v>1.3360000000000001</v>
      </c>
      <c r="Q78" s="7">
        <v>1.4019999999999999</v>
      </c>
      <c r="R78" s="7">
        <v>1.294</v>
      </c>
      <c r="S78" s="7">
        <v>0.09</v>
      </c>
      <c r="T78" s="7">
        <v>1.21</v>
      </c>
      <c r="U78" s="7">
        <v>1.194</v>
      </c>
      <c r="V78" s="7">
        <v>1.26</v>
      </c>
      <c r="W78" s="7">
        <v>0.09</v>
      </c>
      <c r="X78" s="7">
        <v>0.76300000000000001</v>
      </c>
      <c r="Y78" s="7">
        <v>0.73799999999999999</v>
      </c>
      <c r="Z78" s="7">
        <v>0.88600000000000001</v>
      </c>
      <c r="AA78" s="7">
        <v>8.6999999999999994E-2</v>
      </c>
      <c r="AB78" s="7">
        <v>1.3740000000000001</v>
      </c>
      <c r="AC78" s="7">
        <v>1.385</v>
      </c>
      <c r="AD78" s="7">
        <v>1.43</v>
      </c>
      <c r="AE78" s="7">
        <v>1.897</v>
      </c>
      <c r="AF78" s="7">
        <v>1.2729999999999999</v>
      </c>
      <c r="AG78" s="7">
        <v>1.2669999999999999</v>
      </c>
      <c r="AH78" s="7">
        <v>1.31</v>
      </c>
      <c r="AI78" s="7">
        <v>9.0999999999999998E-2</v>
      </c>
      <c r="AJ78" s="7">
        <v>1.1000000000000001</v>
      </c>
      <c r="AK78" s="7">
        <v>0.98099999999999998</v>
      </c>
      <c r="AL78" s="7">
        <v>0.95899999999999996</v>
      </c>
      <c r="AM78" s="7">
        <v>0.09</v>
      </c>
      <c r="AN78" s="7">
        <v>1.33</v>
      </c>
      <c r="AO78" s="7">
        <v>1.306</v>
      </c>
      <c r="AP78" s="7">
        <v>1.28</v>
      </c>
      <c r="AQ78" s="7">
        <v>0.09</v>
      </c>
      <c r="AR78" s="7">
        <v>1.2989999999999999</v>
      </c>
      <c r="AS78" s="7">
        <v>1.31</v>
      </c>
      <c r="AT78" s="7">
        <v>1.28</v>
      </c>
      <c r="AU78" s="7">
        <v>8.8999999999999996E-2</v>
      </c>
      <c r="AV78" s="7">
        <v>1.3029999999999999</v>
      </c>
      <c r="AW78" s="7">
        <v>1.321</v>
      </c>
      <c r="AX78" s="7">
        <v>1.3460000000000001</v>
      </c>
      <c r="AY78" s="7">
        <v>0.09</v>
      </c>
      <c r="AZ78" s="7">
        <v>0.78</v>
      </c>
      <c r="BA78" s="7">
        <v>0.73399999999999999</v>
      </c>
      <c r="BB78" s="7">
        <v>0.65600000000000003</v>
      </c>
      <c r="BC78" s="7">
        <v>8.8999999999999996E-2</v>
      </c>
      <c r="BD78" s="7">
        <v>9.1999999999999998E-2</v>
      </c>
      <c r="BE78" s="7">
        <v>0.09</v>
      </c>
      <c r="BF78" s="7">
        <v>8.8999999999999996E-2</v>
      </c>
      <c r="BG78" s="7">
        <v>9.1999999999999998E-2</v>
      </c>
      <c r="BH78" s="7">
        <v>9.5000000000000001E-2</v>
      </c>
      <c r="BI78" s="7">
        <v>9.1999999999999998E-2</v>
      </c>
      <c r="BJ78" s="7">
        <v>9.2999999999999999E-2</v>
      </c>
      <c r="BK78" s="7">
        <v>9.2999999999999999E-2</v>
      </c>
      <c r="BL78" s="7">
        <v>0.98399999999999999</v>
      </c>
      <c r="BM78" s="7">
        <v>0.94099999999999995</v>
      </c>
      <c r="BN78" s="7">
        <v>1.0449999999999999</v>
      </c>
      <c r="BO78" s="7">
        <v>9.0999999999999998E-2</v>
      </c>
      <c r="BP78" s="7">
        <v>9.1999999999999998E-2</v>
      </c>
      <c r="BQ78" s="7">
        <v>9.0999999999999998E-2</v>
      </c>
      <c r="BR78" s="7">
        <v>9.0999999999999998E-2</v>
      </c>
      <c r="BS78" s="7">
        <v>8.8999999999999996E-2</v>
      </c>
      <c r="BT78" s="7">
        <v>9.0999999999999998E-2</v>
      </c>
      <c r="BU78" s="7">
        <v>9.0999999999999998E-2</v>
      </c>
      <c r="BV78" s="7">
        <v>9.0999999999999998E-2</v>
      </c>
      <c r="BW78" s="7">
        <v>9.0999999999999998E-2</v>
      </c>
      <c r="BX78" s="7">
        <v>1.18</v>
      </c>
      <c r="BY78" s="7">
        <v>1.234</v>
      </c>
      <c r="BZ78" s="7">
        <v>1.601</v>
      </c>
      <c r="CA78" s="7">
        <v>8.7999999999999995E-2</v>
      </c>
      <c r="CB78" s="7">
        <v>9.1999999999999998E-2</v>
      </c>
      <c r="CC78" s="7">
        <v>9.1999999999999998E-2</v>
      </c>
      <c r="CD78" s="7">
        <v>0.09</v>
      </c>
      <c r="CE78" s="7">
        <v>9.2999999999999999E-2</v>
      </c>
      <c r="CF78" s="7">
        <v>9.0999999999999998E-2</v>
      </c>
      <c r="CG78" s="7">
        <v>9.0999999999999998E-2</v>
      </c>
      <c r="CH78" s="7">
        <v>0.09</v>
      </c>
      <c r="CI78" s="7">
        <v>0.09</v>
      </c>
      <c r="CJ78" s="7">
        <v>1.331</v>
      </c>
      <c r="CK78" s="7">
        <v>1.3049999999999999</v>
      </c>
      <c r="CL78" s="7">
        <v>1.29</v>
      </c>
      <c r="CM78" s="7">
        <v>8.8999999999999996E-2</v>
      </c>
      <c r="CN78" s="7">
        <v>9.0999999999999998E-2</v>
      </c>
      <c r="CO78" s="7">
        <v>9.1999999999999998E-2</v>
      </c>
      <c r="CP78" s="7">
        <v>9.0999999999999998E-2</v>
      </c>
      <c r="CQ78" s="7">
        <v>9.1999999999999998E-2</v>
      </c>
      <c r="CR78" s="7">
        <v>9.0999999999999998E-2</v>
      </c>
      <c r="CS78" s="7">
        <v>8.8999999999999996E-2</v>
      </c>
      <c r="CT78" s="7">
        <v>0.09</v>
      </c>
      <c r="CU78" s="7">
        <v>0.09</v>
      </c>
    </row>
    <row r="79" spans="2:99">
      <c r="B79" s="6">
        <v>0.51055555555555554</v>
      </c>
      <c r="C79" s="7">
        <v>37</v>
      </c>
      <c r="D79" s="7">
        <v>1.367</v>
      </c>
      <c r="E79" s="7">
        <v>1.3720000000000001</v>
      </c>
      <c r="F79" s="7">
        <v>1.335</v>
      </c>
      <c r="G79" s="7">
        <v>8.7999999999999995E-2</v>
      </c>
      <c r="H79" s="7">
        <v>1.1040000000000001</v>
      </c>
      <c r="I79" s="7">
        <v>1.236</v>
      </c>
      <c r="J79" s="7">
        <v>1.129</v>
      </c>
      <c r="K79" s="7">
        <v>8.8999999999999996E-2</v>
      </c>
      <c r="L79" s="7">
        <v>0.49</v>
      </c>
      <c r="M79" s="7">
        <v>0.51600000000000001</v>
      </c>
      <c r="N79" s="7">
        <v>0.50900000000000001</v>
      </c>
      <c r="O79" s="7">
        <v>8.6999999999999994E-2</v>
      </c>
      <c r="P79" s="7">
        <v>1.3520000000000001</v>
      </c>
      <c r="Q79" s="7">
        <v>1.4219999999999999</v>
      </c>
      <c r="R79" s="7">
        <v>1.3140000000000001</v>
      </c>
      <c r="S79" s="7">
        <v>0.09</v>
      </c>
      <c r="T79" s="7">
        <v>1.2090000000000001</v>
      </c>
      <c r="U79" s="7">
        <v>1.194</v>
      </c>
      <c r="V79" s="7">
        <v>1.264</v>
      </c>
      <c r="W79" s="7">
        <v>0.09</v>
      </c>
      <c r="X79" s="7">
        <v>0.77300000000000002</v>
      </c>
      <c r="Y79" s="7">
        <v>0.748</v>
      </c>
      <c r="Z79" s="7">
        <v>0.88800000000000001</v>
      </c>
      <c r="AA79" s="7">
        <v>8.6999999999999994E-2</v>
      </c>
      <c r="AB79" s="7">
        <v>1.3859999999999999</v>
      </c>
      <c r="AC79" s="7">
        <v>1.403</v>
      </c>
      <c r="AD79" s="7">
        <v>1.4470000000000001</v>
      </c>
      <c r="AE79" s="7">
        <v>1.909</v>
      </c>
      <c r="AF79" s="7">
        <v>1.2749999999999999</v>
      </c>
      <c r="AG79" s="7">
        <v>1.2689999999999999</v>
      </c>
      <c r="AH79" s="7">
        <v>1.325</v>
      </c>
      <c r="AI79" s="7">
        <v>0.09</v>
      </c>
      <c r="AJ79" s="7">
        <v>1.109</v>
      </c>
      <c r="AK79" s="7">
        <v>0.97599999999999998</v>
      </c>
      <c r="AL79" s="7">
        <v>0.96099999999999997</v>
      </c>
      <c r="AM79" s="7">
        <v>0.09</v>
      </c>
      <c r="AN79" s="7">
        <v>1.343</v>
      </c>
      <c r="AO79" s="7">
        <v>1.327</v>
      </c>
      <c r="AP79" s="7">
        <v>1.3009999999999999</v>
      </c>
      <c r="AQ79" s="7">
        <v>8.8999999999999996E-2</v>
      </c>
      <c r="AR79" s="7">
        <v>1.3149999999999999</v>
      </c>
      <c r="AS79" s="7">
        <v>1.33</v>
      </c>
      <c r="AT79" s="7">
        <v>1.3</v>
      </c>
      <c r="AU79" s="7">
        <v>8.8999999999999996E-2</v>
      </c>
      <c r="AV79" s="7">
        <v>1.323</v>
      </c>
      <c r="AW79" s="7">
        <v>1.3420000000000001</v>
      </c>
      <c r="AX79" s="7">
        <v>1.361</v>
      </c>
      <c r="AY79" s="7">
        <v>0.09</v>
      </c>
      <c r="AZ79" s="7">
        <v>0.79500000000000004</v>
      </c>
      <c r="BA79" s="7">
        <v>0.751</v>
      </c>
      <c r="BB79" s="7">
        <v>0.67400000000000004</v>
      </c>
      <c r="BC79" s="7">
        <v>8.8999999999999996E-2</v>
      </c>
      <c r="BD79" s="7">
        <v>9.0999999999999998E-2</v>
      </c>
      <c r="BE79" s="7">
        <v>0.09</v>
      </c>
      <c r="BF79" s="7">
        <v>8.7999999999999995E-2</v>
      </c>
      <c r="BG79" s="7">
        <v>9.1999999999999998E-2</v>
      </c>
      <c r="BH79" s="7">
        <v>9.5000000000000001E-2</v>
      </c>
      <c r="BI79" s="7">
        <v>9.0999999999999998E-2</v>
      </c>
      <c r="BJ79" s="7">
        <v>9.2999999999999999E-2</v>
      </c>
      <c r="BK79" s="7">
        <v>9.2999999999999999E-2</v>
      </c>
      <c r="BL79" s="7">
        <v>0.98699999999999999</v>
      </c>
      <c r="BM79" s="7">
        <v>0.94699999999999995</v>
      </c>
      <c r="BN79" s="7">
        <v>1.0509999999999999</v>
      </c>
      <c r="BO79" s="7">
        <v>9.0999999999999998E-2</v>
      </c>
      <c r="BP79" s="7">
        <v>9.1999999999999998E-2</v>
      </c>
      <c r="BQ79" s="7">
        <v>0.09</v>
      </c>
      <c r="BR79" s="7">
        <v>9.0999999999999998E-2</v>
      </c>
      <c r="BS79" s="7">
        <v>8.8999999999999996E-2</v>
      </c>
      <c r="BT79" s="7">
        <v>9.0999999999999998E-2</v>
      </c>
      <c r="BU79" s="7">
        <v>9.0999999999999998E-2</v>
      </c>
      <c r="BV79" s="7">
        <v>9.0999999999999998E-2</v>
      </c>
      <c r="BW79" s="7">
        <v>9.0999999999999998E-2</v>
      </c>
      <c r="BX79" s="7">
        <v>1.202</v>
      </c>
      <c r="BY79" s="7">
        <v>1.28</v>
      </c>
      <c r="BZ79" s="7">
        <v>1.629</v>
      </c>
      <c r="CA79" s="7">
        <v>8.8999999999999996E-2</v>
      </c>
      <c r="CB79" s="7">
        <v>9.0999999999999998E-2</v>
      </c>
      <c r="CC79" s="7">
        <v>9.1999999999999998E-2</v>
      </c>
      <c r="CD79" s="7">
        <v>0.09</v>
      </c>
      <c r="CE79" s="7">
        <v>9.2999999999999999E-2</v>
      </c>
      <c r="CF79" s="7">
        <v>9.0999999999999998E-2</v>
      </c>
      <c r="CG79" s="7">
        <v>9.0999999999999998E-2</v>
      </c>
      <c r="CH79" s="7">
        <v>0.09</v>
      </c>
      <c r="CI79" s="7">
        <v>0.09</v>
      </c>
      <c r="CJ79" s="7">
        <v>1.339</v>
      </c>
      <c r="CK79" s="7">
        <v>1.298</v>
      </c>
      <c r="CL79" s="7">
        <v>1.367</v>
      </c>
      <c r="CM79" s="7">
        <v>8.8999999999999996E-2</v>
      </c>
      <c r="CN79" s="7">
        <v>9.0999999999999998E-2</v>
      </c>
      <c r="CO79" s="7">
        <v>9.1999999999999998E-2</v>
      </c>
      <c r="CP79" s="7">
        <v>9.0999999999999998E-2</v>
      </c>
      <c r="CQ79" s="7">
        <v>9.0999999999999998E-2</v>
      </c>
      <c r="CR79" s="7">
        <v>9.0999999999999998E-2</v>
      </c>
      <c r="CS79" s="7">
        <v>8.8999999999999996E-2</v>
      </c>
      <c r="CT79" s="7">
        <v>0.09</v>
      </c>
      <c r="CU79" s="7">
        <v>0.09</v>
      </c>
    </row>
    <row r="80" spans="2:99">
      <c r="B80" s="6">
        <v>0.52097222222222228</v>
      </c>
      <c r="C80" s="7">
        <v>37</v>
      </c>
      <c r="D80" s="7">
        <v>1.381</v>
      </c>
      <c r="E80" s="7">
        <v>1.389</v>
      </c>
      <c r="F80" s="7">
        <v>1.3520000000000001</v>
      </c>
      <c r="G80" s="7">
        <v>8.7999999999999995E-2</v>
      </c>
      <c r="H80" s="7">
        <v>1.103</v>
      </c>
      <c r="I80" s="7">
        <v>1.2170000000000001</v>
      </c>
      <c r="J80" s="7">
        <v>1.1279999999999999</v>
      </c>
      <c r="K80" s="7">
        <v>8.8999999999999996E-2</v>
      </c>
      <c r="L80" s="7">
        <v>0.50600000000000001</v>
      </c>
      <c r="M80" s="7">
        <v>0.52900000000000003</v>
      </c>
      <c r="N80" s="7">
        <v>0.52300000000000002</v>
      </c>
      <c r="O80" s="7">
        <v>8.6999999999999994E-2</v>
      </c>
      <c r="P80" s="7">
        <v>1.363</v>
      </c>
      <c r="Q80" s="7">
        <v>1.4410000000000001</v>
      </c>
      <c r="R80" s="7">
        <v>1.333</v>
      </c>
      <c r="S80" s="7">
        <v>0.09</v>
      </c>
      <c r="T80" s="7">
        <v>1.21</v>
      </c>
      <c r="U80" s="7">
        <v>1.194</v>
      </c>
      <c r="V80" s="7">
        <v>1.2669999999999999</v>
      </c>
      <c r="W80" s="7">
        <v>0.09</v>
      </c>
      <c r="X80" s="7">
        <v>0.77800000000000002</v>
      </c>
      <c r="Y80" s="7">
        <v>0.753</v>
      </c>
      <c r="Z80" s="7">
        <v>0.89300000000000002</v>
      </c>
      <c r="AA80" s="7">
        <v>8.6999999999999994E-2</v>
      </c>
      <c r="AB80" s="7">
        <v>1.397</v>
      </c>
      <c r="AC80" s="7">
        <v>1.4179999999999999</v>
      </c>
      <c r="AD80" s="7">
        <v>1.456</v>
      </c>
      <c r="AE80" s="7">
        <v>1.931</v>
      </c>
      <c r="AF80" s="7">
        <v>1.28</v>
      </c>
      <c r="AG80" s="7">
        <v>1.2709999999999999</v>
      </c>
      <c r="AH80" s="7">
        <v>1.3280000000000001</v>
      </c>
      <c r="AI80" s="7">
        <v>0.09</v>
      </c>
      <c r="AJ80" s="7">
        <v>1.127</v>
      </c>
      <c r="AK80" s="7">
        <v>0.98899999999999999</v>
      </c>
      <c r="AL80" s="7">
        <v>0.96299999999999997</v>
      </c>
      <c r="AM80" s="7">
        <v>0.09</v>
      </c>
      <c r="AN80" s="7">
        <v>1.3520000000000001</v>
      </c>
      <c r="AO80" s="7">
        <v>1.347</v>
      </c>
      <c r="AP80" s="7">
        <v>1.3169999999999999</v>
      </c>
      <c r="AQ80" s="7">
        <v>8.8999999999999996E-2</v>
      </c>
      <c r="AR80" s="7">
        <v>1.327</v>
      </c>
      <c r="AS80" s="7">
        <v>1.347</v>
      </c>
      <c r="AT80" s="7">
        <v>1.3120000000000001</v>
      </c>
      <c r="AU80" s="7">
        <v>8.8999999999999996E-2</v>
      </c>
      <c r="AV80" s="7">
        <v>1.3360000000000001</v>
      </c>
      <c r="AW80" s="7">
        <v>1.3520000000000001</v>
      </c>
      <c r="AX80" s="7">
        <v>1.3720000000000001</v>
      </c>
      <c r="AY80" s="7">
        <v>0.09</v>
      </c>
      <c r="AZ80" s="7">
        <v>0.80900000000000005</v>
      </c>
      <c r="BA80" s="7">
        <v>0.76700000000000002</v>
      </c>
      <c r="BB80" s="7">
        <v>0.69</v>
      </c>
      <c r="BC80" s="7">
        <v>8.8999999999999996E-2</v>
      </c>
      <c r="BD80" s="7">
        <v>9.0999999999999998E-2</v>
      </c>
      <c r="BE80" s="7">
        <v>0.09</v>
      </c>
      <c r="BF80" s="7">
        <v>8.8999999999999996E-2</v>
      </c>
      <c r="BG80" s="7">
        <v>9.1999999999999998E-2</v>
      </c>
      <c r="BH80" s="7">
        <v>9.5000000000000001E-2</v>
      </c>
      <c r="BI80" s="7">
        <v>9.1999999999999998E-2</v>
      </c>
      <c r="BJ80" s="7">
        <v>9.2999999999999999E-2</v>
      </c>
      <c r="BK80" s="7">
        <v>9.2999999999999999E-2</v>
      </c>
      <c r="BL80" s="7">
        <v>0.98899999999999999</v>
      </c>
      <c r="BM80" s="7">
        <v>0.95099999999999996</v>
      </c>
      <c r="BN80" s="7">
        <v>1.052</v>
      </c>
      <c r="BO80" s="7">
        <v>9.0999999999999998E-2</v>
      </c>
      <c r="BP80" s="7">
        <v>9.1999999999999998E-2</v>
      </c>
      <c r="BQ80" s="7">
        <v>9.0999999999999998E-2</v>
      </c>
      <c r="BR80" s="7">
        <v>9.0999999999999998E-2</v>
      </c>
      <c r="BS80" s="7">
        <v>8.8999999999999996E-2</v>
      </c>
      <c r="BT80" s="7">
        <v>9.0999999999999998E-2</v>
      </c>
      <c r="BU80" s="7">
        <v>9.0999999999999998E-2</v>
      </c>
      <c r="BV80" s="7">
        <v>9.0999999999999998E-2</v>
      </c>
      <c r="BW80" s="7">
        <v>9.0999999999999998E-2</v>
      </c>
      <c r="BX80" s="7">
        <v>1.2270000000000001</v>
      </c>
      <c r="BY80" s="7">
        <v>1.337</v>
      </c>
      <c r="BZ80" s="7">
        <v>1.651</v>
      </c>
      <c r="CA80" s="7">
        <v>8.8999999999999996E-2</v>
      </c>
      <c r="CB80" s="7">
        <v>9.1999999999999998E-2</v>
      </c>
      <c r="CC80" s="7">
        <v>9.1999999999999998E-2</v>
      </c>
      <c r="CD80" s="7">
        <v>0.09</v>
      </c>
      <c r="CE80" s="7">
        <v>9.2999999999999999E-2</v>
      </c>
      <c r="CF80" s="7">
        <v>9.0999999999999998E-2</v>
      </c>
      <c r="CG80" s="7">
        <v>9.0999999999999998E-2</v>
      </c>
      <c r="CH80" s="7">
        <v>0.09</v>
      </c>
      <c r="CI80" s="7">
        <v>0.09</v>
      </c>
      <c r="CJ80" s="7">
        <v>1.3480000000000001</v>
      </c>
      <c r="CK80" s="7">
        <v>1.3109999999999999</v>
      </c>
      <c r="CL80" s="7">
        <v>1.474</v>
      </c>
      <c r="CM80" s="7">
        <v>8.8999999999999996E-2</v>
      </c>
      <c r="CN80" s="7">
        <v>9.0999999999999998E-2</v>
      </c>
      <c r="CO80" s="7">
        <v>9.0999999999999998E-2</v>
      </c>
      <c r="CP80" s="7">
        <v>9.0999999999999998E-2</v>
      </c>
      <c r="CQ80" s="7">
        <v>9.1999999999999998E-2</v>
      </c>
      <c r="CR80" s="7">
        <v>9.0999999999999998E-2</v>
      </c>
      <c r="CS80" s="7">
        <v>8.8999999999999996E-2</v>
      </c>
      <c r="CT80" s="7">
        <v>0.09</v>
      </c>
      <c r="CU80" s="7">
        <v>0.09</v>
      </c>
    </row>
    <row r="81" spans="2:99">
      <c r="B81" s="6">
        <v>0.53138888888888891</v>
      </c>
      <c r="C81" s="7">
        <v>37</v>
      </c>
      <c r="D81" s="7">
        <v>1.3939999999999999</v>
      </c>
      <c r="E81" s="7">
        <v>1.403</v>
      </c>
      <c r="F81" s="7">
        <v>1.367</v>
      </c>
      <c r="G81" s="7">
        <v>8.7999999999999995E-2</v>
      </c>
      <c r="H81" s="7">
        <v>1.1020000000000001</v>
      </c>
      <c r="I81" s="7">
        <v>1.2070000000000001</v>
      </c>
      <c r="J81" s="7">
        <v>1.127</v>
      </c>
      <c r="K81" s="7">
        <v>8.8999999999999996E-2</v>
      </c>
      <c r="L81" s="7">
        <v>0.51900000000000002</v>
      </c>
      <c r="M81" s="7">
        <v>0.54300000000000004</v>
      </c>
      <c r="N81" s="7">
        <v>0.53600000000000003</v>
      </c>
      <c r="O81" s="7">
        <v>8.6999999999999994E-2</v>
      </c>
      <c r="P81" s="7">
        <v>1.373</v>
      </c>
      <c r="Q81" s="7">
        <v>1.4550000000000001</v>
      </c>
      <c r="R81" s="7">
        <v>1.349</v>
      </c>
      <c r="S81" s="7">
        <v>0.09</v>
      </c>
      <c r="T81" s="7">
        <v>1.21</v>
      </c>
      <c r="U81" s="7">
        <v>1.194</v>
      </c>
      <c r="V81" s="7">
        <v>1.2709999999999999</v>
      </c>
      <c r="W81" s="7">
        <v>0.09</v>
      </c>
      <c r="X81" s="7">
        <v>0.78200000000000003</v>
      </c>
      <c r="Y81" s="7">
        <v>0.75600000000000001</v>
      </c>
      <c r="Z81" s="7">
        <v>0.89400000000000002</v>
      </c>
      <c r="AA81" s="7">
        <v>8.6999999999999994E-2</v>
      </c>
      <c r="AB81" s="7">
        <v>1.407</v>
      </c>
      <c r="AC81" s="7">
        <v>1.431</v>
      </c>
      <c r="AD81" s="7">
        <v>1.46</v>
      </c>
      <c r="AE81" s="7">
        <v>1.948</v>
      </c>
      <c r="AF81" s="7">
        <v>1.31</v>
      </c>
      <c r="AG81" s="7">
        <v>1.272</v>
      </c>
      <c r="AH81" s="7">
        <v>1.3340000000000001</v>
      </c>
      <c r="AI81" s="7">
        <v>0.09</v>
      </c>
      <c r="AJ81" s="7">
        <v>1.1679999999999999</v>
      </c>
      <c r="AK81" s="7">
        <v>1.105</v>
      </c>
      <c r="AL81" s="7">
        <v>0.96399999999999997</v>
      </c>
      <c r="AM81" s="7">
        <v>0.09</v>
      </c>
      <c r="AN81" s="7">
        <v>1.36</v>
      </c>
      <c r="AO81" s="7">
        <v>1.3560000000000001</v>
      </c>
      <c r="AP81" s="7">
        <v>1.331</v>
      </c>
      <c r="AQ81" s="7">
        <v>8.8999999999999996E-2</v>
      </c>
      <c r="AR81" s="7">
        <v>1.337</v>
      </c>
      <c r="AS81" s="7">
        <v>1.361</v>
      </c>
      <c r="AT81" s="7">
        <v>1.3220000000000001</v>
      </c>
      <c r="AU81" s="7">
        <v>8.8999999999999996E-2</v>
      </c>
      <c r="AV81" s="7">
        <v>1.3440000000000001</v>
      </c>
      <c r="AW81" s="7">
        <v>1.365</v>
      </c>
      <c r="AX81" s="7">
        <v>1.38</v>
      </c>
      <c r="AY81" s="7">
        <v>0.09</v>
      </c>
      <c r="AZ81" s="7">
        <v>0.82</v>
      </c>
      <c r="BA81" s="7">
        <v>0.78200000000000003</v>
      </c>
      <c r="BB81" s="7">
        <v>0.70499999999999996</v>
      </c>
      <c r="BC81" s="7">
        <v>8.8999999999999996E-2</v>
      </c>
      <c r="BD81" s="7">
        <v>9.0999999999999998E-2</v>
      </c>
      <c r="BE81" s="7">
        <v>8.8999999999999996E-2</v>
      </c>
      <c r="BF81" s="7">
        <v>8.8999999999999996E-2</v>
      </c>
      <c r="BG81" s="7">
        <v>9.1999999999999998E-2</v>
      </c>
      <c r="BH81" s="7">
        <v>9.5000000000000001E-2</v>
      </c>
      <c r="BI81" s="7">
        <v>9.0999999999999998E-2</v>
      </c>
      <c r="BJ81" s="7">
        <v>9.1999999999999998E-2</v>
      </c>
      <c r="BK81" s="7">
        <v>9.2999999999999999E-2</v>
      </c>
      <c r="BL81" s="7">
        <v>0.98899999999999999</v>
      </c>
      <c r="BM81" s="7">
        <v>0.95299999999999996</v>
      </c>
      <c r="BN81" s="7">
        <v>1.056</v>
      </c>
      <c r="BO81" s="7">
        <v>9.0999999999999998E-2</v>
      </c>
      <c r="BP81" s="7">
        <v>9.1999999999999998E-2</v>
      </c>
      <c r="BQ81" s="7">
        <v>9.0999999999999998E-2</v>
      </c>
      <c r="BR81" s="7">
        <v>9.0999999999999998E-2</v>
      </c>
      <c r="BS81" s="7">
        <v>8.8999999999999996E-2</v>
      </c>
      <c r="BT81" s="7">
        <v>9.0999999999999998E-2</v>
      </c>
      <c r="BU81" s="7">
        <v>9.0999999999999998E-2</v>
      </c>
      <c r="BV81" s="7">
        <v>9.0999999999999998E-2</v>
      </c>
      <c r="BW81" s="7">
        <v>9.0999999999999998E-2</v>
      </c>
      <c r="BX81" s="7">
        <v>1.252</v>
      </c>
      <c r="BY81" s="7">
        <v>1.3859999999999999</v>
      </c>
      <c r="BZ81" s="7">
        <v>1.67</v>
      </c>
      <c r="CA81" s="7">
        <v>8.7999999999999995E-2</v>
      </c>
      <c r="CB81" s="7">
        <v>9.0999999999999998E-2</v>
      </c>
      <c r="CC81" s="7">
        <v>9.1999999999999998E-2</v>
      </c>
      <c r="CD81" s="7">
        <v>0.09</v>
      </c>
      <c r="CE81" s="7">
        <v>9.2999999999999999E-2</v>
      </c>
      <c r="CF81" s="7">
        <v>9.0999999999999998E-2</v>
      </c>
      <c r="CG81" s="7">
        <v>9.0999999999999998E-2</v>
      </c>
      <c r="CH81" s="7">
        <v>0.09</v>
      </c>
      <c r="CI81" s="7">
        <v>0.09</v>
      </c>
      <c r="CJ81" s="7">
        <v>1.357</v>
      </c>
      <c r="CK81" s="7">
        <v>1.415</v>
      </c>
      <c r="CL81" s="7">
        <v>1.4610000000000001</v>
      </c>
      <c r="CM81" s="7">
        <v>8.8999999999999996E-2</v>
      </c>
      <c r="CN81" s="7">
        <v>9.0999999999999998E-2</v>
      </c>
      <c r="CO81" s="7">
        <v>9.0999999999999998E-2</v>
      </c>
      <c r="CP81" s="7">
        <v>9.0999999999999998E-2</v>
      </c>
      <c r="CQ81" s="7">
        <v>9.0999999999999998E-2</v>
      </c>
      <c r="CR81" s="7">
        <v>9.0999999999999998E-2</v>
      </c>
      <c r="CS81" s="7">
        <v>8.8999999999999996E-2</v>
      </c>
      <c r="CT81" s="7">
        <v>0.09</v>
      </c>
      <c r="CU81" s="7">
        <v>0.09</v>
      </c>
    </row>
    <row r="82" spans="2:99">
      <c r="B82" s="6">
        <v>0.54180555555555554</v>
      </c>
      <c r="C82" s="7">
        <v>37</v>
      </c>
      <c r="D82" s="7">
        <v>1.405</v>
      </c>
      <c r="E82" s="7">
        <v>1.4159999999999999</v>
      </c>
      <c r="F82" s="7">
        <v>1.38</v>
      </c>
      <c r="G82" s="7">
        <v>8.7999999999999995E-2</v>
      </c>
      <c r="H82" s="7">
        <v>1.1040000000000001</v>
      </c>
      <c r="I82" s="7">
        <v>1.206</v>
      </c>
      <c r="J82" s="7">
        <v>1.129</v>
      </c>
      <c r="K82" s="7">
        <v>8.8999999999999996E-2</v>
      </c>
      <c r="L82" s="7">
        <v>0.53300000000000003</v>
      </c>
      <c r="M82" s="7">
        <v>0.55300000000000005</v>
      </c>
      <c r="N82" s="7">
        <v>0.55000000000000004</v>
      </c>
      <c r="O82" s="7">
        <v>8.6999999999999994E-2</v>
      </c>
      <c r="P82" s="7">
        <v>1.3819999999999999</v>
      </c>
      <c r="Q82" s="7">
        <v>1.466</v>
      </c>
      <c r="R82" s="7">
        <v>1.3620000000000001</v>
      </c>
      <c r="S82" s="7">
        <v>0.09</v>
      </c>
      <c r="T82" s="7">
        <v>1.214</v>
      </c>
      <c r="U82" s="7">
        <v>1.194</v>
      </c>
      <c r="V82" s="7">
        <v>1.274</v>
      </c>
      <c r="W82" s="7">
        <v>0.09</v>
      </c>
      <c r="X82" s="7">
        <v>0.78500000000000003</v>
      </c>
      <c r="Y82" s="7">
        <v>0.76</v>
      </c>
      <c r="Z82" s="7">
        <v>0.89800000000000002</v>
      </c>
      <c r="AA82" s="7">
        <v>8.6999999999999994E-2</v>
      </c>
      <c r="AB82" s="7">
        <v>1.415</v>
      </c>
      <c r="AC82" s="7">
        <v>1.44</v>
      </c>
      <c r="AD82" s="7">
        <v>1.4610000000000001</v>
      </c>
      <c r="AE82" s="7">
        <v>1.9550000000000001</v>
      </c>
      <c r="AF82" s="7">
        <v>1.3149999999999999</v>
      </c>
      <c r="AG82" s="7">
        <v>1.276</v>
      </c>
      <c r="AH82" s="7">
        <v>1.337</v>
      </c>
      <c r="AI82" s="7">
        <v>9.0999999999999998E-2</v>
      </c>
      <c r="AJ82" s="7">
        <v>1.2689999999999999</v>
      </c>
      <c r="AK82" s="7">
        <v>1.145</v>
      </c>
      <c r="AL82" s="7">
        <v>0.96499999999999997</v>
      </c>
      <c r="AM82" s="7">
        <v>0.09</v>
      </c>
      <c r="AN82" s="7">
        <v>1.367</v>
      </c>
      <c r="AO82" s="7">
        <v>1.355</v>
      </c>
      <c r="AP82" s="7">
        <v>1.341</v>
      </c>
      <c r="AQ82" s="7">
        <v>0.09</v>
      </c>
      <c r="AR82" s="7">
        <v>1.343</v>
      </c>
      <c r="AS82" s="7">
        <v>1.37</v>
      </c>
      <c r="AT82" s="7">
        <v>1.33</v>
      </c>
      <c r="AU82" s="7">
        <v>8.8999999999999996E-2</v>
      </c>
      <c r="AV82" s="7">
        <v>1.345</v>
      </c>
      <c r="AW82" s="7">
        <v>1.377</v>
      </c>
      <c r="AX82" s="7">
        <v>1.385</v>
      </c>
      <c r="AY82" s="7">
        <v>0.09</v>
      </c>
      <c r="AZ82" s="7">
        <v>0.83</v>
      </c>
      <c r="BA82" s="7">
        <v>0.79500000000000004</v>
      </c>
      <c r="BB82" s="7">
        <v>0.71899999999999997</v>
      </c>
      <c r="BC82" s="7">
        <v>8.8999999999999996E-2</v>
      </c>
      <c r="BD82" s="7">
        <v>9.0999999999999998E-2</v>
      </c>
      <c r="BE82" s="7">
        <v>0.09</v>
      </c>
      <c r="BF82" s="7">
        <v>8.8999999999999996E-2</v>
      </c>
      <c r="BG82" s="7">
        <v>9.1999999999999998E-2</v>
      </c>
      <c r="BH82" s="7">
        <v>9.5000000000000001E-2</v>
      </c>
      <c r="BI82" s="7">
        <v>9.1999999999999998E-2</v>
      </c>
      <c r="BJ82" s="7">
        <v>9.2999999999999999E-2</v>
      </c>
      <c r="BK82" s="7">
        <v>9.2999999999999999E-2</v>
      </c>
      <c r="BL82" s="7">
        <v>0.99099999999999999</v>
      </c>
      <c r="BM82" s="7">
        <v>0.95499999999999996</v>
      </c>
      <c r="BN82" s="7">
        <v>1.056</v>
      </c>
      <c r="BO82" s="7">
        <v>9.0999999999999998E-2</v>
      </c>
      <c r="BP82" s="7">
        <v>9.1999999999999998E-2</v>
      </c>
      <c r="BQ82" s="7">
        <v>9.0999999999999998E-2</v>
      </c>
      <c r="BR82" s="7">
        <v>9.0999999999999998E-2</v>
      </c>
      <c r="BS82" s="7">
        <v>8.8999999999999996E-2</v>
      </c>
      <c r="BT82" s="7">
        <v>9.0999999999999998E-2</v>
      </c>
      <c r="BU82" s="7">
        <v>9.0999999999999998E-2</v>
      </c>
      <c r="BV82" s="7">
        <v>9.0999999999999998E-2</v>
      </c>
      <c r="BW82" s="7">
        <v>9.0999999999999998E-2</v>
      </c>
      <c r="BX82" s="7">
        <v>1.268</v>
      </c>
      <c r="BY82" s="7">
        <v>1.4279999999999999</v>
      </c>
      <c r="BZ82" s="7">
        <v>1.6859999999999999</v>
      </c>
      <c r="CA82" s="7">
        <v>8.8999999999999996E-2</v>
      </c>
      <c r="CB82" s="7">
        <v>9.1999999999999998E-2</v>
      </c>
      <c r="CC82" s="7">
        <v>9.1999999999999998E-2</v>
      </c>
      <c r="CD82" s="7">
        <v>0.09</v>
      </c>
      <c r="CE82" s="7">
        <v>9.2999999999999999E-2</v>
      </c>
      <c r="CF82" s="7">
        <v>9.0999999999999998E-2</v>
      </c>
      <c r="CG82" s="7">
        <v>9.0999999999999998E-2</v>
      </c>
      <c r="CH82" s="7">
        <v>0.09</v>
      </c>
      <c r="CI82" s="7">
        <v>0.09</v>
      </c>
      <c r="CJ82" s="7">
        <v>1.3640000000000001</v>
      </c>
      <c r="CK82" s="7">
        <v>1.4810000000000001</v>
      </c>
      <c r="CL82" s="7">
        <v>1.462</v>
      </c>
      <c r="CM82" s="7">
        <v>8.8999999999999996E-2</v>
      </c>
      <c r="CN82" s="7">
        <v>9.0999999999999998E-2</v>
      </c>
      <c r="CO82" s="7">
        <v>9.1999999999999998E-2</v>
      </c>
      <c r="CP82" s="7">
        <v>9.0999999999999998E-2</v>
      </c>
      <c r="CQ82" s="7">
        <v>9.1999999999999998E-2</v>
      </c>
      <c r="CR82" s="7">
        <v>9.0999999999999998E-2</v>
      </c>
      <c r="CS82" s="7">
        <v>8.8999999999999996E-2</v>
      </c>
      <c r="CT82" s="7">
        <v>0.09</v>
      </c>
      <c r="CU82" s="7">
        <v>0.09</v>
      </c>
    </row>
    <row r="83" spans="2:99">
      <c r="B83" s="6">
        <v>0.55222222222222228</v>
      </c>
      <c r="C83" s="7">
        <v>37</v>
      </c>
      <c r="D83" s="7">
        <v>1.413</v>
      </c>
      <c r="E83" s="7">
        <v>1.4279999999999999</v>
      </c>
      <c r="F83" s="7">
        <v>1.393</v>
      </c>
      <c r="G83" s="7">
        <v>8.7999999999999995E-2</v>
      </c>
      <c r="H83" s="7">
        <v>1.107</v>
      </c>
      <c r="I83" s="7">
        <v>1.2170000000000001</v>
      </c>
      <c r="J83" s="7">
        <v>1.133</v>
      </c>
      <c r="K83" s="7">
        <v>0.09</v>
      </c>
      <c r="L83" s="7">
        <v>0.54500000000000004</v>
      </c>
      <c r="M83" s="7">
        <v>0.56499999999999995</v>
      </c>
      <c r="N83" s="7">
        <v>0.56100000000000005</v>
      </c>
      <c r="O83" s="7">
        <v>8.6999999999999994E-2</v>
      </c>
      <c r="P83" s="7">
        <v>1.391</v>
      </c>
      <c r="Q83" s="7">
        <v>1.476</v>
      </c>
      <c r="R83" s="7">
        <v>1.373</v>
      </c>
      <c r="S83" s="7">
        <v>0.09</v>
      </c>
      <c r="T83" s="7">
        <v>1.216</v>
      </c>
      <c r="U83" s="7">
        <v>1.198</v>
      </c>
      <c r="V83" s="7">
        <v>1.278</v>
      </c>
      <c r="W83" s="7">
        <v>0.09</v>
      </c>
      <c r="X83" s="7">
        <v>0.78800000000000003</v>
      </c>
      <c r="Y83" s="7">
        <v>0.76100000000000001</v>
      </c>
      <c r="Z83" s="7">
        <v>0.9</v>
      </c>
      <c r="AA83" s="7">
        <v>8.6999999999999994E-2</v>
      </c>
      <c r="AB83" s="7">
        <v>1.4239999999999999</v>
      </c>
      <c r="AC83" s="7">
        <v>1.4450000000000001</v>
      </c>
      <c r="AD83" s="7">
        <v>1.4590000000000001</v>
      </c>
      <c r="AE83" s="7">
        <v>1.962</v>
      </c>
      <c r="AF83" s="7">
        <v>1.337</v>
      </c>
      <c r="AG83" s="7">
        <v>1.2789999999999999</v>
      </c>
      <c r="AH83" s="7">
        <v>1.34</v>
      </c>
      <c r="AI83" s="7">
        <v>0.09</v>
      </c>
      <c r="AJ83" s="7">
        <v>1.319</v>
      </c>
      <c r="AK83" s="7">
        <v>1.153</v>
      </c>
      <c r="AL83" s="7">
        <v>0.96699999999999997</v>
      </c>
      <c r="AM83" s="7">
        <v>0.09</v>
      </c>
      <c r="AN83" s="7">
        <v>1.3720000000000001</v>
      </c>
      <c r="AO83" s="7">
        <v>1.355</v>
      </c>
      <c r="AP83" s="7">
        <v>1.349</v>
      </c>
      <c r="AQ83" s="7">
        <v>8.8999999999999996E-2</v>
      </c>
      <c r="AR83" s="7">
        <v>1.349</v>
      </c>
      <c r="AS83" s="7">
        <v>1.38</v>
      </c>
      <c r="AT83" s="7">
        <v>1.335</v>
      </c>
      <c r="AU83" s="7">
        <v>8.8999999999999996E-2</v>
      </c>
      <c r="AV83" s="7">
        <v>1.341</v>
      </c>
      <c r="AW83" s="7">
        <v>1.3859999999999999</v>
      </c>
      <c r="AX83" s="7">
        <v>1.3819999999999999</v>
      </c>
      <c r="AY83" s="7">
        <v>0.09</v>
      </c>
      <c r="AZ83" s="7">
        <v>0.83599999999999997</v>
      </c>
      <c r="BA83" s="7">
        <v>0.80400000000000005</v>
      </c>
      <c r="BB83" s="7">
        <v>0.73099999999999998</v>
      </c>
      <c r="BC83" s="7">
        <v>8.8999999999999996E-2</v>
      </c>
      <c r="BD83" s="7">
        <v>9.0999999999999998E-2</v>
      </c>
      <c r="BE83" s="7">
        <v>0.09</v>
      </c>
      <c r="BF83" s="7">
        <v>8.8999999999999996E-2</v>
      </c>
      <c r="BG83" s="7">
        <v>9.1999999999999998E-2</v>
      </c>
      <c r="BH83" s="7">
        <v>9.5000000000000001E-2</v>
      </c>
      <c r="BI83" s="7">
        <v>9.1999999999999998E-2</v>
      </c>
      <c r="BJ83" s="7">
        <v>9.2999999999999999E-2</v>
      </c>
      <c r="BK83" s="7">
        <v>9.2999999999999999E-2</v>
      </c>
      <c r="BL83" s="7">
        <v>0.99199999999999999</v>
      </c>
      <c r="BM83" s="7">
        <v>0.95399999999999996</v>
      </c>
      <c r="BN83" s="7">
        <v>1.0569999999999999</v>
      </c>
      <c r="BO83" s="7">
        <v>9.0999999999999998E-2</v>
      </c>
      <c r="BP83" s="7">
        <v>9.1999999999999998E-2</v>
      </c>
      <c r="BQ83" s="7">
        <v>9.0999999999999998E-2</v>
      </c>
      <c r="BR83" s="7">
        <v>9.0999999999999998E-2</v>
      </c>
      <c r="BS83" s="7">
        <v>8.8999999999999996E-2</v>
      </c>
      <c r="BT83" s="7">
        <v>9.0999999999999998E-2</v>
      </c>
      <c r="BU83" s="7">
        <v>9.0999999999999998E-2</v>
      </c>
      <c r="BV83" s="7">
        <v>9.0999999999999998E-2</v>
      </c>
      <c r="BW83" s="7">
        <v>9.0999999999999998E-2</v>
      </c>
      <c r="BX83" s="7">
        <v>1.258</v>
      </c>
      <c r="BY83" s="7">
        <v>1.47</v>
      </c>
      <c r="BZ83" s="7">
        <v>1.704</v>
      </c>
      <c r="CA83" s="7">
        <v>8.7999999999999995E-2</v>
      </c>
      <c r="CB83" s="7">
        <v>9.1999999999999998E-2</v>
      </c>
      <c r="CC83" s="7">
        <v>9.1999999999999998E-2</v>
      </c>
      <c r="CD83" s="7">
        <v>0.09</v>
      </c>
      <c r="CE83" s="7">
        <v>9.1999999999999998E-2</v>
      </c>
      <c r="CF83" s="7">
        <v>9.0999999999999998E-2</v>
      </c>
      <c r="CG83" s="7">
        <v>9.0999999999999998E-2</v>
      </c>
      <c r="CH83" s="7">
        <v>0.09</v>
      </c>
      <c r="CI83" s="7">
        <v>0.09</v>
      </c>
      <c r="CJ83" s="7">
        <v>1.3680000000000001</v>
      </c>
      <c r="CK83" s="7">
        <v>1.466</v>
      </c>
      <c r="CL83" s="7">
        <v>1.4750000000000001</v>
      </c>
      <c r="CM83" s="7">
        <v>8.8999999999999996E-2</v>
      </c>
      <c r="CN83" s="7">
        <v>9.1999999999999998E-2</v>
      </c>
      <c r="CO83" s="7">
        <v>9.1999999999999998E-2</v>
      </c>
      <c r="CP83" s="7">
        <v>9.1999999999999998E-2</v>
      </c>
      <c r="CQ83" s="7">
        <v>9.0999999999999998E-2</v>
      </c>
      <c r="CR83" s="7">
        <v>9.0999999999999998E-2</v>
      </c>
      <c r="CS83" s="7">
        <v>8.8999999999999996E-2</v>
      </c>
      <c r="CT83" s="7">
        <v>0.09</v>
      </c>
      <c r="CU83" s="7">
        <v>0.09</v>
      </c>
    </row>
    <row r="84" spans="2:99">
      <c r="B84" s="6">
        <v>0.56263888888888891</v>
      </c>
      <c r="C84" s="7">
        <v>37</v>
      </c>
      <c r="D84" s="7">
        <v>1.419</v>
      </c>
      <c r="E84" s="7">
        <v>1.4370000000000001</v>
      </c>
      <c r="F84" s="7">
        <v>1.403</v>
      </c>
      <c r="G84" s="7">
        <v>8.7999999999999995E-2</v>
      </c>
      <c r="H84" s="7">
        <v>1.113</v>
      </c>
      <c r="I84" s="7">
        <v>1.2370000000000001</v>
      </c>
      <c r="J84" s="7">
        <v>1.1379999999999999</v>
      </c>
      <c r="K84" s="7">
        <v>0.09</v>
      </c>
      <c r="L84" s="7">
        <v>0.55500000000000005</v>
      </c>
      <c r="M84" s="7">
        <v>0.57599999999999996</v>
      </c>
      <c r="N84" s="7">
        <v>0.57299999999999995</v>
      </c>
      <c r="O84" s="7">
        <v>8.6999999999999994E-2</v>
      </c>
      <c r="P84" s="7">
        <v>1.399</v>
      </c>
      <c r="Q84" s="7">
        <v>1.486</v>
      </c>
      <c r="R84" s="7">
        <v>1.3839999999999999</v>
      </c>
      <c r="S84" s="7">
        <v>0.09</v>
      </c>
      <c r="T84" s="7">
        <v>1.2210000000000001</v>
      </c>
      <c r="U84" s="7">
        <v>1.202</v>
      </c>
      <c r="V84" s="7">
        <v>1.282</v>
      </c>
      <c r="W84" s="7">
        <v>0.09</v>
      </c>
      <c r="X84" s="7">
        <v>0.79</v>
      </c>
      <c r="Y84" s="7">
        <v>0.76400000000000001</v>
      </c>
      <c r="Z84" s="7">
        <v>0.90300000000000002</v>
      </c>
      <c r="AA84" s="7">
        <v>8.6999999999999994E-2</v>
      </c>
      <c r="AB84" s="7">
        <v>1.429</v>
      </c>
      <c r="AC84" s="7">
        <v>1.44</v>
      </c>
      <c r="AD84" s="7">
        <v>1.4610000000000001</v>
      </c>
      <c r="AE84" s="7">
        <v>1.9690000000000001</v>
      </c>
      <c r="AF84" s="7">
        <v>1.365</v>
      </c>
      <c r="AG84" s="7">
        <v>1.282</v>
      </c>
      <c r="AH84" s="7">
        <v>1.343</v>
      </c>
      <c r="AI84" s="7">
        <v>0.09</v>
      </c>
      <c r="AJ84" s="7">
        <v>1.3320000000000001</v>
      </c>
      <c r="AK84" s="7">
        <v>1.1830000000000001</v>
      </c>
      <c r="AL84" s="7">
        <v>0.97099999999999997</v>
      </c>
      <c r="AM84" s="7">
        <v>0.09</v>
      </c>
      <c r="AN84" s="7">
        <v>1.369</v>
      </c>
      <c r="AO84" s="7">
        <v>1.4350000000000001</v>
      </c>
      <c r="AP84" s="7">
        <v>1.3560000000000001</v>
      </c>
      <c r="AQ84" s="7">
        <v>0.09</v>
      </c>
      <c r="AR84" s="7">
        <v>1.353</v>
      </c>
      <c r="AS84" s="7">
        <v>1.385</v>
      </c>
      <c r="AT84" s="7">
        <v>1.339</v>
      </c>
      <c r="AU84" s="7">
        <v>8.8999999999999996E-2</v>
      </c>
      <c r="AV84" s="7">
        <v>1.407</v>
      </c>
      <c r="AW84" s="7">
        <v>1.393</v>
      </c>
      <c r="AX84" s="7">
        <v>1.367</v>
      </c>
      <c r="AY84" s="7">
        <v>0.09</v>
      </c>
      <c r="AZ84" s="7">
        <v>0.84</v>
      </c>
      <c r="BA84" s="7">
        <v>0.81100000000000005</v>
      </c>
      <c r="BB84" s="7">
        <v>0.74399999999999999</v>
      </c>
      <c r="BC84" s="7">
        <v>8.8999999999999996E-2</v>
      </c>
      <c r="BD84" s="7">
        <v>9.1999999999999998E-2</v>
      </c>
      <c r="BE84" s="7">
        <v>0.09</v>
      </c>
      <c r="BF84" s="7">
        <v>8.8999999999999996E-2</v>
      </c>
      <c r="BG84" s="7">
        <v>9.1999999999999998E-2</v>
      </c>
      <c r="BH84" s="7">
        <v>9.5000000000000001E-2</v>
      </c>
      <c r="BI84" s="7">
        <v>9.1999999999999998E-2</v>
      </c>
      <c r="BJ84" s="7">
        <v>9.2999999999999999E-2</v>
      </c>
      <c r="BK84" s="7">
        <v>9.2999999999999999E-2</v>
      </c>
      <c r="BL84" s="7">
        <v>0.99199999999999999</v>
      </c>
      <c r="BM84" s="7">
        <v>0.95399999999999996</v>
      </c>
      <c r="BN84" s="7">
        <v>1.0569999999999999</v>
      </c>
      <c r="BO84" s="7">
        <v>9.0999999999999998E-2</v>
      </c>
      <c r="BP84" s="7">
        <v>9.1999999999999998E-2</v>
      </c>
      <c r="BQ84" s="7">
        <v>9.0999999999999998E-2</v>
      </c>
      <c r="BR84" s="7">
        <v>9.0999999999999998E-2</v>
      </c>
      <c r="BS84" s="7">
        <v>8.8999999999999996E-2</v>
      </c>
      <c r="BT84" s="7">
        <v>9.0999999999999998E-2</v>
      </c>
      <c r="BU84" s="7">
        <v>9.0999999999999998E-2</v>
      </c>
      <c r="BV84" s="7">
        <v>9.0999999999999998E-2</v>
      </c>
      <c r="BW84" s="7">
        <v>9.0999999999999998E-2</v>
      </c>
      <c r="BX84" s="7">
        <v>1.2350000000000001</v>
      </c>
      <c r="BY84" s="7">
        <v>1.518</v>
      </c>
      <c r="BZ84" s="7">
        <v>1.7150000000000001</v>
      </c>
      <c r="CA84" s="7">
        <v>8.8999999999999996E-2</v>
      </c>
      <c r="CB84" s="7">
        <v>9.1999999999999998E-2</v>
      </c>
      <c r="CC84" s="7">
        <v>9.1999999999999998E-2</v>
      </c>
      <c r="CD84" s="7">
        <v>9.0999999999999998E-2</v>
      </c>
      <c r="CE84" s="7">
        <v>9.2999999999999999E-2</v>
      </c>
      <c r="CF84" s="7">
        <v>9.0999999999999998E-2</v>
      </c>
      <c r="CG84" s="7">
        <v>9.0999999999999998E-2</v>
      </c>
      <c r="CH84" s="7">
        <v>0.09</v>
      </c>
      <c r="CI84" s="7">
        <v>0.09</v>
      </c>
      <c r="CJ84" s="7">
        <v>1.3720000000000001</v>
      </c>
      <c r="CK84" s="7">
        <v>1.474</v>
      </c>
      <c r="CL84" s="7">
        <v>1.4930000000000001</v>
      </c>
      <c r="CM84" s="7">
        <v>8.8999999999999996E-2</v>
      </c>
      <c r="CN84" s="7">
        <v>9.0999999999999998E-2</v>
      </c>
      <c r="CO84" s="7">
        <v>9.1999999999999998E-2</v>
      </c>
      <c r="CP84" s="7">
        <v>9.0999999999999998E-2</v>
      </c>
      <c r="CQ84" s="7">
        <v>9.1999999999999998E-2</v>
      </c>
      <c r="CR84" s="7">
        <v>9.0999999999999998E-2</v>
      </c>
      <c r="CS84" s="7">
        <v>8.8999999999999996E-2</v>
      </c>
      <c r="CT84" s="7">
        <v>0.09</v>
      </c>
      <c r="CU84" s="7">
        <v>0.09</v>
      </c>
    </row>
    <row r="85" spans="2:99">
      <c r="B85" s="6">
        <v>0.57305555555555554</v>
      </c>
      <c r="C85" s="7">
        <v>37</v>
      </c>
      <c r="D85" s="7">
        <v>1.4219999999999999</v>
      </c>
      <c r="E85" s="7">
        <v>1.4450000000000001</v>
      </c>
      <c r="F85" s="7">
        <v>1.41</v>
      </c>
      <c r="G85" s="7">
        <v>8.7999999999999995E-2</v>
      </c>
      <c r="H85" s="7">
        <v>1.117</v>
      </c>
      <c r="I85" s="7">
        <v>1.268</v>
      </c>
      <c r="J85" s="7">
        <v>1.1439999999999999</v>
      </c>
      <c r="K85" s="7">
        <v>0.09</v>
      </c>
      <c r="L85" s="7">
        <v>0.56599999999999995</v>
      </c>
      <c r="M85" s="7">
        <v>0.58399999999999996</v>
      </c>
      <c r="N85" s="7">
        <v>0.58099999999999996</v>
      </c>
      <c r="O85" s="7">
        <v>8.6999999999999994E-2</v>
      </c>
      <c r="P85" s="7">
        <v>1.4039999999999999</v>
      </c>
      <c r="Q85" s="7">
        <v>1.494</v>
      </c>
      <c r="R85" s="7">
        <v>1.3939999999999999</v>
      </c>
      <c r="S85" s="7">
        <v>0.09</v>
      </c>
      <c r="T85" s="7">
        <v>1.2250000000000001</v>
      </c>
      <c r="U85" s="7">
        <v>1.208</v>
      </c>
      <c r="V85" s="7">
        <v>1.2869999999999999</v>
      </c>
      <c r="W85" s="7">
        <v>0.09</v>
      </c>
      <c r="X85" s="7">
        <v>0.79300000000000004</v>
      </c>
      <c r="Y85" s="7">
        <v>0.76600000000000001</v>
      </c>
      <c r="Z85" s="7">
        <v>0.90500000000000003</v>
      </c>
      <c r="AA85" s="7">
        <v>8.6999999999999994E-2</v>
      </c>
      <c r="AB85" s="7">
        <v>1.4330000000000001</v>
      </c>
      <c r="AC85" s="7">
        <v>1.4650000000000001</v>
      </c>
      <c r="AD85" s="7">
        <v>1.47</v>
      </c>
      <c r="AE85" s="7">
        <v>1.9770000000000001</v>
      </c>
      <c r="AF85" s="7">
        <v>1.38</v>
      </c>
      <c r="AG85" s="7">
        <v>1.284</v>
      </c>
      <c r="AH85" s="7">
        <v>1.347</v>
      </c>
      <c r="AI85" s="7">
        <v>0.09</v>
      </c>
      <c r="AJ85" s="7">
        <v>1.335</v>
      </c>
      <c r="AK85" s="7">
        <v>1.202</v>
      </c>
      <c r="AL85" s="7">
        <v>0.97599999999999998</v>
      </c>
      <c r="AM85" s="7">
        <v>0.09</v>
      </c>
      <c r="AN85" s="7">
        <v>1.3540000000000001</v>
      </c>
      <c r="AO85" s="7">
        <v>1.5149999999999999</v>
      </c>
      <c r="AP85" s="7">
        <v>1.365</v>
      </c>
      <c r="AQ85" s="7">
        <v>0.09</v>
      </c>
      <c r="AR85" s="7">
        <v>1.351</v>
      </c>
      <c r="AS85" s="7">
        <v>1.38</v>
      </c>
      <c r="AT85" s="7">
        <v>1.331</v>
      </c>
      <c r="AU85" s="7">
        <v>8.8999999999999996E-2</v>
      </c>
      <c r="AV85" s="7">
        <v>1.5169999999999999</v>
      </c>
      <c r="AW85" s="7">
        <v>1.3979999999999999</v>
      </c>
      <c r="AX85" s="7">
        <v>1.4139999999999999</v>
      </c>
      <c r="AY85" s="7">
        <v>0.09</v>
      </c>
      <c r="AZ85" s="7">
        <v>0.84199999999999997</v>
      </c>
      <c r="BA85" s="7">
        <v>0.81499999999999995</v>
      </c>
      <c r="BB85" s="7">
        <v>0.754</v>
      </c>
      <c r="BC85" s="7">
        <v>8.8999999999999996E-2</v>
      </c>
      <c r="BD85" s="7">
        <v>9.0999999999999998E-2</v>
      </c>
      <c r="BE85" s="7">
        <v>0.09</v>
      </c>
      <c r="BF85" s="7">
        <v>8.8999999999999996E-2</v>
      </c>
      <c r="BG85" s="7">
        <v>9.1999999999999998E-2</v>
      </c>
      <c r="BH85" s="7">
        <v>9.5000000000000001E-2</v>
      </c>
      <c r="BI85" s="7">
        <v>9.1999999999999998E-2</v>
      </c>
      <c r="BJ85" s="7">
        <v>9.2999999999999999E-2</v>
      </c>
      <c r="BK85" s="7">
        <v>9.2999999999999999E-2</v>
      </c>
      <c r="BL85" s="7">
        <v>0.99199999999999999</v>
      </c>
      <c r="BM85" s="7">
        <v>0.95499999999999996</v>
      </c>
      <c r="BN85" s="7">
        <v>1.056</v>
      </c>
      <c r="BO85" s="7">
        <v>9.0999999999999998E-2</v>
      </c>
      <c r="BP85" s="7">
        <v>9.1999999999999998E-2</v>
      </c>
      <c r="BQ85" s="7">
        <v>9.0999999999999998E-2</v>
      </c>
      <c r="BR85" s="7">
        <v>9.0999999999999998E-2</v>
      </c>
      <c r="BS85" s="7">
        <v>8.8999999999999996E-2</v>
      </c>
      <c r="BT85" s="7">
        <v>9.0999999999999998E-2</v>
      </c>
      <c r="BU85" s="7">
        <v>9.0999999999999998E-2</v>
      </c>
      <c r="BV85" s="7">
        <v>9.0999999999999998E-2</v>
      </c>
      <c r="BW85" s="7">
        <v>9.0999999999999998E-2</v>
      </c>
      <c r="BX85" s="7">
        <v>1.222</v>
      </c>
      <c r="BY85" s="7">
        <v>1.5680000000000001</v>
      </c>
      <c r="BZ85" s="7">
        <v>1.7270000000000001</v>
      </c>
      <c r="CA85" s="7">
        <v>8.8999999999999996E-2</v>
      </c>
      <c r="CB85" s="7">
        <v>9.1999999999999998E-2</v>
      </c>
      <c r="CC85" s="7">
        <v>9.1999999999999998E-2</v>
      </c>
      <c r="CD85" s="7">
        <v>0.09</v>
      </c>
      <c r="CE85" s="7">
        <v>9.2999999999999999E-2</v>
      </c>
      <c r="CF85" s="7">
        <v>9.0999999999999998E-2</v>
      </c>
      <c r="CG85" s="7">
        <v>9.0999999999999998E-2</v>
      </c>
      <c r="CH85" s="7">
        <v>0.09</v>
      </c>
      <c r="CI85" s="7">
        <v>0.09</v>
      </c>
      <c r="CJ85" s="7">
        <v>1.3740000000000001</v>
      </c>
      <c r="CK85" s="7">
        <v>1.492</v>
      </c>
      <c r="CL85" s="7">
        <v>1.5149999999999999</v>
      </c>
      <c r="CM85" s="7">
        <v>8.8999999999999996E-2</v>
      </c>
      <c r="CN85" s="7">
        <v>9.1999999999999998E-2</v>
      </c>
      <c r="CO85" s="7">
        <v>9.1999999999999998E-2</v>
      </c>
      <c r="CP85" s="7">
        <v>9.0999999999999998E-2</v>
      </c>
      <c r="CQ85" s="7">
        <v>9.0999999999999998E-2</v>
      </c>
      <c r="CR85" s="7">
        <v>9.0999999999999998E-2</v>
      </c>
      <c r="CS85" s="7">
        <v>8.8999999999999996E-2</v>
      </c>
      <c r="CT85" s="7">
        <v>0.09</v>
      </c>
      <c r="CU85" s="7">
        <v>0.09</v>
      </c>
    </row>
    <row r="86" spans="2:99">
      <c r="B86" s="6">
        <v>0.58347222222222228</v>
      </c>
      <c r="C86" s="7">
        <v>37</v>
      </c>
      <c r="D86" s="7">
        <v>1.425</v>
      </c>
      <c r="E86" s="7">
        <v>1.4510000000000001</v>
      </c>
      <c r="F86" s="7">
        <v>1.417</v>
      </c>
      <c r="G86" s="7">
        <v>8.7999999999999995E-2</v>
      </c>
      <c r="H86" s="7">
        <v>1.123</v>
      </c>
      <c r="I86" s="7">
        <v>1.304</v>
      </c>
      <c r="J86" s="7">
        <v>1.147</v>
      </c>
      <c r="K86" s="7">
        <v>0.09</v>
      </c>
      <c r="L86" s="7">
        <v>0.57599999999999996</v>
      </c>
      <c r="M86" s="7">
        <v>0.59199999999999997</v>
      </c>
      <c r="N86" s="7">
        <v>0.58899999999999997</v>
      </c>
      <c r="O86" s="7">
        <v>8.6999999999999994E-2</v>
      </c>
      <c r="P86" s="7">
        <v>1.4079999999999999</v>
      </c>
      <c r="Q86" s="7">
        <v>1.5009999999999999</v>
      </c>
      <c r="R86" s="7">
        <v>1.403</v>
      </c>
      <c r="S86" s="7">
        <v>0.09</v>
      </c>
      <c r="T86" s="7">
        <v>1.23</v>
      </c>
      <c r="U86" s="7">
        <v>1.212</v>
      </c>
      <c r="V86" s="7">
        <v>1.292</v>
      </c>
      <c r="W86" s="7">
        <v>0.09</v>
      </c>
      <c r="X86" s="7">
        <v>0.79600000000000004</v>
      </c>
      <c r="Y86" s="7">
        <v>0.76800000000000002</v>
      </c>
      <c r="Z86" s="7">
        <v>0.90800000000000003</v>
      </c>
      <c r="AA86" s="7">
        <v>8.6999999999999994E-2</v>
      </c>
      <c r="AB86" s="7">
        <v>1.4350000000000001</v>
      </c>
      <c r="AC86" s="7">
        <v>1.538</v>
      </c>
      <c r="AD86" s="7">
        <v>1.4770000000000001</v>
      </c>
      <c r="AE86" s="7">
        <v>1.577</v>
      </c>
      <c r="AF86" s="7">
        <v>1.389</v>
      </c>
      <c r="AG86" s="7">
        <v>1.288</v>
      </c>
      <c r="AH86" s="7">
        <v>1.35</v>
      </c>
      <c r="AI86" s="7">
        <v>0.09</v>
      </c>
      <c r="AJ86" s="7">
        <v>1.339</v>
      </c>
      <c r="AK86" s="7">
        <v>1.23</v>
      </c>
      <c r="AL86" s="7">
        <v>0.97899999999999998</v>
      </c>
      <c r="AM86" s="7">
        <v>0.09</v>
      </c>
      <c r="AN86" s="7">
        <v>1.387</v>
      </c>
      <c r="AO86" s="7">
        <v>1.5069999999999999</v>
      </c>
      <c r="AP86" s="7">
        <v>1.371</v>
      </c>
      <c r="AQ86" s="7">
        <v>0.09</v>
      </c>
      <c r="AR86" s="7">
        <v>1.3460000000000001</v>
      </c>
      <c r="AS86" s="7">
        <v>1.3779999999999999</v>
      </c>
      <c r="AT86" s="7">
        <v>1.3680000000000001</v>
      </c>
      <c r="AU86" s="7">
        <v>8.8999999999999996E-2</v>
      </c>
      <c r="AV86" s="7">
        <v>1.5189999999999999</v>
      </c>
      <c r="AW86" s="7">
        <v>1.39</v>
      </c>
      <c r="AX86" s="7">
        <v>1.506</v>
      </c>
      <c r="AY86" s="7">
        <v>0.09</v>
      </c>
      <c r="AZ86" s="7">
        <v>0.84399999999999997</v>
      </c>
      <c r="BA86" s="7">
        <v>0.81799999999999995</v>
      </c>
      <c r="BB86" s="7">
        <v>0.76100000000000001</v>
      </c>
      <c r="BC86" s="7">
        <v>8.8999999999999996E-2</v>
      </c>
      <c r="BD86" s="7">
        <v>9.0999999999999998E-2</v>
      </c>
      <c r="BE86" s="7">
        <v>0.09</v>
      </c>
      <c r="BF86" s="7">
        <v>8.8999999999999996E-2</v>
      </c>
      <c r="BG86" s="7">
        <v>9.1999999999999998E-2</v>
      </c>
      <c r="BH86" s="7">
        <v>9.5000000000000001E-2</v>
      </c>
      <c r="BI86" s="7">
        <v>9.1999999999999998E-2</v>
      </c>
      <c r="BJ86" s="7">
        <v>9.2999999999999999E-2</v>
      </c>
      <c r="BK86" s="7">
        <v>9.2999999999999999E-2</v>
      </c>
      <c r="BL86" s="7">
        <v>0.99299999999999999</v>
      </c>
      <c r="BM86" s="7">
        <v>0.95399999999999996</v>
      </c>
      <c r="BN86" s="7">
        <v>1.0549999999999999</v>
      </c>
      <c r="BO86" s="7">
        <v>9.0999999999999998E-2</v>
      </c>
      <c r="BP86" s="7">
        <v>9.1999999999999998E-2</v>
      </c>
      <c r="BQ86" s="7">
        <v>9.0999999999999998E-2</v>
      </c>
      <c r="BR86" s="7">
        <v>9.0999999999999998E-2</v>
      </c>
      <c r="BS86" s="7">
        <v>8.8999999999999996E-2</v>
      </c>
      <c r="BT86" s="7">
        <v>9.0999999999999998E-2</v>
      </c>
      <c r="BU86" s="7">
        <v>9.0999999999999998E-2</v>
      </c>
      <c r="BV86" s="7">
        <v>9.0999999999999998E-2</v>
      </c>
      <c r="BW86" s="7">
        <v>9.0999999999999998E-2</v>
      </c>
      <c r="BX86" s="7">
        <v>1.2410000000000001</v>
      </c>
      <c r="BY86" s="7">
        <v>1.6220000000000001</v>
      </c>
      <c r="BZ86" s="7">
        <v>1.732</v>
      </c>
      <c r="CA86" s="7">
        <v>8.8999999999999996E-2</v>
      </c>
      <c r="CB86" s="7">
        <v>9.1999999999999998E-2</v>
      </c>
      <c r="CC86" s="7">
        <v>9.1999999999999998E-2</v>
      </c>
      <c r="CD86" s="7">
        <v>9.0999999999999998E-2</v>
      </c>
      <c r="CE86" s="7">
        <v>9.2999999999999999E-2</v>
      </c>
      <c r="CF86" s="7">
        <v>9.0999999999999998E-2</v>
      </c>
      <c r="CG86" s="7">
        <v>9.0999999999999998E-2</v>
      </c>
      <c r="CH86" s="7">
        <v>0.09</v>
      </c>
      <c r="CI86" s="7">
        <v>0.09</v>
      </c>
      <c r="CJ86" s="7">
        <v>1.3759999999999999</v>
      </c>
      <c r="CK86" s="7">
        <v>1.518</v>
      </c>
      <c r="CL86" s="7">
        <v>1.5449999999999999</v>
      </c>
      <c r="CM86" s="7">
        <v>8.8999999999999996E-2</v>
      </c>
      <c r="CN86" s="7">
        <v>9.0999999999999998E-2</v>
      </c>
      <c r="CO86" s="7">
        <v>9.1999999999999998E-2</v>
      </c>
      <c r="CP86" s="7">
        <v>9.1999999999999998E-2</v>
      </c>
      <c r="CQ86" s="7">
        <v>9.1999999999999998E-2</v>
      </c>
      <c r="CR86" s="7">
        <v>9.0999999999999998E-2</v>
      </c>
      <c r="CS86" s="7">
        <v>8.8999999999999996E-2</v>
      </c>
      <c r="CT86" s="7">
        <v>0.09</v>
      </c>
      <c r="CU86" s="7">
        <v>0.09</v>
      </c>
    </row>
    <row r="87" spans="2:99">
      <c r="B87" s="6">
        <v>0.59388888888888891</v>
      </c>
      <c r="C87" s="7">
        <v>37</v>
      </c>
      <c r="D87" s="7">
        <v>1.427</v>
      </c>
      <c r="E87" s="7">
        <v>1.4530000000000001</v>
      </c>
      <c r="F87" s="7">
        <v>1.421</v>
      </c>
      <c r="G87" s="7">
        <v>8.7999999999999995E-2</v>
      </c>
      <c r="H87" s="7">
        <v>1.1279999999999999</v>
      </c>
      <c r="I87" s="7">
        <v>1.343</v>
      </c>
      <c r="J87" s="7">
        <v>1.147</v>
      </c>
      <c r="K87" s="7">
        <v>0.09</v>
      </c>
      <c r="L87" s="7">
        <v>0.58299999999999996</v>
      </c>
      <c r="M87" s="7">
        <v>0.59799999999999998</v>
      </c>
      <c r="N87" s="7">
        <v>0.59299999999999997</v>
      </c>
      <c r="O87" s="7">
        <v>8.6999999999999994E-2</v>
      </c>
      <c r="P87" s="7">
        <v>1.41</v>
      </c>
      <c r="Q87" s="7">
        <v>1.5069999999999999</v>
      </c>
      <c r="R87" s="7">
        <v>1.4119999999999999</v>
      </c>
      <c r="S87" s="7">
        <v>0.09</v>
      </c>
      <c r="T87" s="7">
        <v>1.234</v>
      </c>
      <c r="U87" s="7">
        <v>1.2170000000000001</v>
      </c>
      <c r="V87" s="7">
        <v>1.296</v>
      </c>
      <c r="W87" s="7">
        <v>0.09</v>
      </c>
      <c r="X87" s="7">
        <v>0.79900000000000004</v>
      </c>
      <c r="Y87" s="7">
        <v>0.77</v>
      </c>
      <c r="Z87" s="7">
        <v>0.91200000000000003</v>
      </c>
      <c r="AA87" s="7">
        <v>8.6999999999999994E-2</v>
      </c>
      <c r="AB87" s="7">
        <v>1.4359999999999999</v>
      </c>
      <c r="AC87" s="7">
        <v>1.54</v>
      </c>
      <c r="AD87" s="7">
        <v>1.484</v>
      </c>
      <c r="AE87" s="7">
        <v>1.5129999999999999</v>
      </c>
      <c r="AF87" s="7">
        <v>1.3979999999999999</v>
      </c>
      <c r="AG87" s="7">
        <v>1.294</v>
      </c>
      <c r="AH87" s="7">
        <v>1.351</v>
      </c>
      <c r="AI87" s="7">
        <v>0.09</v>
      </c>
      <c r="AJ87" s="7">
        <v>1.3420000000000001</v>
      </c>
      <c r="AK87" s="7">
        <v>1.26</v>
      </c>
      <c r="AL87" s="7">
        <v>0.98499999999999999</v>
      </c>
      <c r="AM87" s="7">
        <v>0.09</v>
      </c>
      <c r="AN87" s="7">
        <v>1.4670000000000001</v>
      </c>
      <c r="AO87" s="7">
        <v>1.518</v>
      </c>
      <c r="AP87" s="7">
        <v>1.3759999999999999</v>
      </c>
      <c r="AQ87" s="7">
        <v>8.8999999999999996E-2</v>
      </c>
      <c r="AR87" s="7">
        <v>1.36</v>
      </c>
      <c r="AS87" s="7">
        <v>1.4370000000000001</v>
      </c>
      <c r="AT87" s="7">
        <v>1.4570000000000001</v>
      </c>
      <c r="AU87" s="7">
        <v>8.8999999999999996E-2</v>
      </c>
      <c r="AV87" s="7">
        <v>1.5129999999999999</v>
      </c>
      <c r="AW87" s="7">
        <v>1.387</v>
      </c>
      <c r="AX87" s="7">
        <v>1.5329999999999999</v>
      </c>
      <c r="AY87" s="7">
        <v>0.09</v>
      </c>
      <c r="AZ87" s="7">
        <v>0.84499999999999997</v>
      </c>
      <c r="BA87" s="7">
        <v>0.82</v>
      </c>
      <c r="BB87" s="7">
        <v>0.76500000000000001</v>
      </c>
      <c r="BC87" s="7">
        <v>8.8999999999999996E-2</v>
      </c>
      <c r="BD87" s="7">
        <v>9.0999999999999998E-2</v>
      </c>
      <c r="BE87" s="7">
        <v>0.09</v>
      </c>
      <c r="BF87" s="7">
        <v>8.8999999999999996E-2</v>
      </c>
      <c r="BG87" s="7">
        <v>9.1999999999999998E-2</v>
      </c>
      <c r="BH87" s="7">
        <v>9.5000000000000001E-2</v>
      </c>
      <c r="BI87" s="7">
        <v>9.1999999999999998E-2</v>
      </c>
      <c r="BJ87" s="7">
        <v>9.1999999999999998E-2</v>
      </c>
      <c r="BK87" s="7">
        <v>9.2999999999999999E-2</v>
      </c>
      <c r="BL87" s="7">
        <v>0.996</v>
      </c>
      <c r="BM87" s="7">
        <v>0.95399999999999996</v>
      </c>
      <c r="BN87" s="7">
        <v>1.0549999999999999</v>
      </c>
      <c r="BO87" s="7">
        <v>9.0999999999999998E-2</v>
      </c>
      <c r="BP87" s="7">
        <v>9.1999999999999998E-2</v>
      </c>
      <c r="BQ87" s="7">
        <v>9.0999999999999998E-2</v>
      </c>
      <c r="BR87" s="7">
        <v>9.0999999999999998E-2</v>
      </c>
      <c r="BS87" s="7">
        <v>8.8999999999999996E-2</v>
      </c>
      <c r="BT87" s="7">
        <v>9.0999999999999998E-2</v>
      </c>
      <c r="BU87" s="7">
        <v>9.0999999999999998E-2</v>
      </c>
      <c r="BV87" s="7">
        <v>9.0999999999999998E-2</v>
      </c>
      <c r="BW87" s="7">
        <v>9.0999999999999998E-2</v>
      </c>
      <c r="BX87" s="7">
        <v>1.282</v>
      </c>
      <c r="BY87" s="7">
        <v>1.6759999999999999</v>
      </c>
      <c r="BZ87" s="7">
        <v>1.724</v>
      </c>
      <c r="CA87" s="7">
        <v>8.8999999999999996E-2</v>
      </c>
      <c r="CB87" s="7">
        <v>9.1999999999999998E-2</v>
      </c>
      <c r="CC87" s="7">
        <v>9.1999999999999998E-2</v>
      </c>
      <c r="CD87" s="7">
        <v>0.09</v>
      </c>
      <c r="CE87" s="7">
        <v>9.2999999999999999E-2</v>
      </c>
      <c r="CF87" s="7">
        <v>9.0999999999999998E-2</v>
      </c>
      <c r="CG87" s="7">
        <v>9.0999999999999998E-2</v>
      </c>
      <c r="CH87" s="7">
        <v>0.09</v>
      </c>
      <c r="CI87" s="7">
        <v>0.09</v>
      </c>
      <c r="CJ87" s="7">
        <v>1.377</v>
      </c>
      <c r="CK87" s="7">
        <v>1.548</v>
      </c>
      <c r="CL87" s="7">
        <v>1.573</v>
      </c>
      <c r="CM87" s="7">
        <v>8.8999999999999996E-2</v>
      </c>
      <c r="CN87" s="7">
        <v>9.0999999999999998E-2</v>
      </c>
      <c r="CO87" s="7">
        <v>9.1999999999999998E-2</v>
      </c>
      <c r="CP87" s="7">
        <v>9.0999999999999998E-2</v>
      </c>
      <c r="CQ87" s="7">
        <v>9.0999999999999998E-2</v>
      </c>
      <c r="CR87" s="7">
        <v>9.0999999999999998E-2</v>
      </c>
      <c r="CS87" s="7">
        <v>8.8999999999999996E-2</v>
      </c>
      <c r="CT87" s="7">
        <v>0.09</v>
      </c>
      <c r="CU87" s="7">
        <v>0.09</v>
      </c>
    </row>
    <row r="88" spans="2:99">
      <c r="B88" s="6">
        <v>0.60430555555555554</v>
      </c>
      <c r="C88" s="7">
        <v>37</v>
      </c>
      <c r="D88" s="7">
        <v>1.427</v>
      </c>
      <c r="E88" s="7">
        <v>1.448</v>
      </c>
      <c r="F88" s="7">
        <v>1.425</v>
      </c>
      <c r="G88" s="7">
        <v>8.7999999999999995E-2</v>
      </c>
      <c r="H88" s="7">
        <v>1.1319999999999999</v>
      </c>
      <c r="I88" s="7">
        <v>1.385</v>
      </c>
      <c r="J88" s="7">
        <v>1.1399999999999999</v>
      </c>
      <c r="K88" s="7">
        <v>0.09</v>
      </c>
      <c r="L88" s="7">
        <v>0.59</v>
      </c>
      <c r="M88" s="7">
        <v>0.60099999999999998</v>
      </c>
      <c r="N88" s="7">
        <v>0.59899999999999998</v>
      </c>
      <c r="O88" s="7">
        <v>8.7999999999999995E-2</v>
      </c>
      <c r="P88" s="7">
        <v>1.4119999999999999</v>
      </c>
      <c r="Q88" s="7">
        <v>1.5109999999999999</v>
      </c>
      <c r="R88" s="7">
        <v>1.419</v>
      </c>
      <c r="S88" s="7">
        <v>0.09</v>
      </c>
      <c r="T88" s="7">
        <v>1.2370000000000001</v>
      </c>
      <c r="U88" s="7">
        <v>1.2210000000000001</v>
      </c>
      <c r="V88" s="7">
        <v>1.3009999999999999</v>
      </c>
      <c r="W88" s="7">
        <v>0.09</v>
      </c>
      <c r="X88" s="7">
        <v>0.8</v>
      </c>
      <c r="Y88" s="7">
        <v>0.77300000000000002</v>
      </c>
      <c r="Z88" s="7">
        <v>0.91400000000000003</v>
      </c>
      <c r="AA88" s="7">
        <v>8.6999999999999994E-2</v>
      </c>
      <c r="AB88" s="7">
        <v>1.4350000000000001</v>
      </c>
      <c r="AC88" s="7">
        <v>1.542</v>
      </c>
      <c r="AD88" s="7">
        <v>1.4950000000000001</v>
      </c>
      <c r="AE88" s="7">
        <v>1.423</v>
      </c>
      <c r="AF88" s="7">
        <v>1.4059999999999999</v>
      </c>
      <c r="AG88" s="7">
        <v>1.3009999999999999</v>
      </c>
      <c r="AH88" s="7">
        <v>1.35</v>
      </c>
      <c r="AI88" s="7">
        <v>0.09</v>
      </c>
      <c r="AJ88" s="7">
        <v>1.351</v>
      </c>
      <c r="AK88" s="7">
        <v>1.2969999999999999</v>
      </c>
      <c r="AL88" s="7">
        <v>0.98899999999999999</v>
      </c>
      <c r="AM88" s="7">
        <v>0.09</v>
      </c>
      <c r="AN88" s="7">
        <v>1.506</v>
      </c>
      <c r="AO88" s="7">
        <v>1.536</v>
      </c>
      <c r="AP88" s="7">
        <v>1.3819999999999999</v>
      </c>
      <c r="AQ88" s="7">
        <v>0.09</v>
      </c>
      <c r="AR88" s="7">
        <v>1.401</v>
      </c>
      <c r="AS88" s="7">
        <v>1.5229999999999999</v>
      </c>
      <c r="AT88" s="7">
        <v>1.502</v>
      </c>
      <c r="AU88" s="7">
        <v>8.8999999999999996E-2</v>
      </c>
      <c r="AV88" s="7">
        <v>1.5189999999999999</v>
      </c>
      <c r="AW88" s="7">
        <v>1.4410000000000001</v>
      </c>
      <c r="AX88" s="7">
        <v>1.534</v>
      </c>
      <c r="AY88" s="7">
        <v>0.09</v>
      </c>
      <c r="AZ88" s="7">
        <v>0.84699999999999998</v>
      </c>
      <c r="BA88" s="7">
        <v>0.82099999999999995</v>
      </c>
      <c r="BB88" s="7">
        <v>0.76900000000000002</v>
      </c>
      <c r="BC88" s="7">
        <v>8.8999999999999996E-2</v>
      </c>
      <c r="BD88" s="7">
        <v>9.1999999999999998E-2</v>
      </c>
      <c r="BE88" s="7">
        <v>0.09</v>
      </c>
      <c r="BF88" s="7">
        <v>8.8999999999999996E-2</v>
      </c>
      <c r="BG88" s="7">
        <v>9.1999999999999998E-2</v>
      </c>
      <c r="BH88" s="7">
        <v>9.5000000000000001E-2</v>
      </c>
      <c r="BI88" s="7">
        <v>9.1999999999999998E-2</v>
      </c>
      <c r="BJ88" s="7">
        <v>9.2999999999999999E-2</v>
      </c>
      <c r="BK88" s="7">
        <v>9.2999999999999999E-2</v>
      </c>
      <c r="BL88" s="7">
        <v>0.999</v>
      </c>
      <c r="BM88" s="7">
        <v>0.95499999999999996</v>
      </c>
      <c r="BN88" s="7">
        <v>1.0509999999999999</v>
      </c>
      <c r="BO88" s="7">
        <v>9.0999999999999998E-2</v>
      </c>
      <c r="BP88" s="7">
        <v>9.1999999999999998E-2</v>
      </c>
      <c r="BQ88" s="7">
        <v>9.0999999999999998E-2</v>
      </c>
      <c r="BR88" s="7">
        <v>9.0999999999999998E-2</v>
      </c>
      <c r="BS88" s="7">
        <v>8.8999999999999996E-2</v>
      </c>
      <c r="BT88" s="7">
        <v>9.0999999999999998E-2</v>
      </c>
      <c r="BU88" s="7">
        <v>9.0999999999999998E-2</v>
      </c>
      <c r="BV88" s="7">
        <v>9.0999999999999998E-2</v>
      </c>
      <c r="BW88" s="7">
        <v>9.0999999999999998E-2</v>
      </c>
      <c r="BX88" s="7">
        <v>1.3120000000000001</v>
      </c>
      <c r="BY88" s="7">
        <v>1.722</v>
      </c>
      <c r="BZ88" s="7">
        <v>1.7270000000000001</v>
      </c>
      <c r="CA88" s="7">
        <v>8.8999999999999996E-2</v>
      </c>
      <c r="CB88" s="7">
        <v>9.1999999999999998E-2</v>
      </c>
      <c r="CC88" s="7">
        <v>9.1999999999999998E-2</v>
      </c>
      <c r="CD88" s="7">
        <v>0.09</v>
      </c>
      <c r="CE88" s="7">
        <v>9.2999999999999999E-2</v>
      </c>
      <c r="CF88" s="7">
        <v>9.0999999999999998E-2</v>
      </c>
      <c r="CG88" s="7">
        <v>9.0999999999999998E-2</v>
      </c>
      <c r="CH88" s="7">
        <v>0.09</v>
      </c>
      <c r="CI88" s="7">
        <v>0.09</v>
      </c>
      <c r="CJ88" s="7">
        <v>1.3779999999999999</v>
      </c>
      <c r="CK88" s="7">
        <v>1.58</v>
      </c>
      <c r="CL88" s="7">
        <v>1.601</v>
      </c>
      <c r="CM88" s="7">
        <v>8.8999999999999996E-2</v>
      </c>
      <c r="CN88" s="7">
        <v>9.0999999999999998E-2</v>
      </c>
      <c r="CO88" s="7">
        <v>9.1999999999999998E-2</v>
      </c>
      <c r="CP88" s="7">
        <v>9.1999999999999998E-2</v>
      </c>
      <c r="CQ88" s="7">
        <v>9.1999999999999998E-2</v>
      </c>
      <c r="CR88" s="7">
        <v>9.0999999999999998E-2</v>
      </c>
      <c r="CS88" s="7">
        <v>0.09</v>
      </c>
      <c r="CT88" s="7">
        <v>0.09</v>
      </c>
      <c r="CU88" s="7">
        <v>0.09</v>
      </c>
    </row>
    <row r="89" spans="2:99">
      <c r="B89" s="6">
        <v>0.61472222222222228</v>
      </c>
      <c r="C89" s="7">
        <v>37</v>
      </c>
      <c r="D89" s="7">
        <v>1.4279999999999999</v>
      </c>
      <c r="E89" s="7">
        <v>1.4419999999999999</v>
      </c>
      <c r="F89" s="7">
        <v>1.427</v>
      </c>
      <c r="G89" s="7">
        <v>8.7999999999999995E-2</v>
      </c>
      <c r="H89" s="7">
        <v>1.1359999999999999</v>
      </c>
      <c r="I89" s="7">
        <v>1.4259999999999999</v>
      </c>
      <c r="J89" s="7">
        <v>1.1519999999999999</v>
      </c>
      <c r="K89" s="7">
        <v>0.09</v>
      </c>
      <c r="L89" s="7">
        <v>0.59499999999999997</v>
      </c>
      <c r="M89" s="7">
        <v>0.60399999999999998</v>
      </c>
      <c r="N89" s="7">
        <v>0.60299999999999998</v>
      </c>
      <c r="O89" s="7">
        <v>8.6999999999999994E-2</v>
      </c>
      <c r="P89" s="7">
        <v>1.413</v>
      </c>
      <c r="Q89" s="7">
        <v>1.514</v>
      </c>
      <c r="R89" s="7">
        <v>1.4259999999999999</v>
      </c>
      <c r="S89" s="7">
        <v>0.09</v>
      </c>
      <c r="T89" s="7">
        <v>1.24</v>
      </c>
      <c r="U89" s="7">
        <v>1.224</v>
      </c>
      <c r="V89" s="7">
        <v>1.3049999999999999</v>
      </c>
      <c r="W89" s="7">
        <v>0.09</v>
      </c>
      <c r="X89" s="7">
        <v>0.80300000000000005</v>
      </c>
      <c r="Y89" s="7">
        <v>0.77700000000000002</v>
      </c>
      <c r="Z89" s="7">
        <v>0.91700000000000004</v>
      </c>
      <c r="AA89" s="7">
        <v>8.6999999999999994E-2</v>
      </c>
      <c r="AB89" s="7">
        <v>1.4330000000000001</v>
      </c>
      <c r="AC89" s="7">
        <v>1.556</v>
      </c>
      <c r="AD89" s="7">
        <v>1.5</v>
      </c>
      <c r="AE89" s="7">
        <v>1.448</v>
      </c>
      <c r="AF89" s="7">
        <v>1.4079999999999999</v>
      </c>
      <c r="AG89" s="7">
        <v>1.306</v>
      </c>
      <c r="AH89" s="7">
        <v>1.347</v>
      </c>
      <c r="AI89" s="7">
        <v>0.09</v>
      </c>
      <c r="AJ89" s="7">
        <v>1.357</v>
      </c>
      <c r="AK89" s="7">
        <v>1.3320000000000001</v>
      </c>
      <c r="AL89" s="7">
        <v>0.99299999999999999</v>
      </c>
      <c r="AM89" s="7">
        <v>0.09</v>
      </c>
      <c r="AN89" s="7">
        <v>1.5</v>
      </c>
      <c r="AO89" s="7">
        <v>1.5609999999999999</v>
      </c>
      <c r="AP89" s="7">
        <v>1.3839999999999999</v>
      </c>
      <c r="AQ89" s="7">
        <v>0.09</v>
      </c>
      <c r="AR89" s="7">
        <v>1.4610000000000001</v>
      </c>
      <c r="AS89" s="7">
        <v>1.5309999999999999</v>
      </c>
      <c r="AT89" s="7">
        <v>1.488</v>
      </c>
      <c r="AU89" s="7">
        <v>8.8999999999999996E-2</v>
      </c>
      <c r="AV89" s="7">
        <v>1.5269999999999999</v>
      </c>
      <c r="AW89" s="7">
        <v>1.542</v>
      </c>
      <c r="AX89" s="7">
        <v>1.5469999999999999</v>
      </c>
      <c r="AY89" s="7">
        <v>0.09</v>
      </c>
      <c r="AZ89" s="7">
        <v>0.84799999999999998</v>
      </c>
      <c r="BA89" s="7">
        <v>0.82299999999999995</v>
      </c>
      <c r="BB89" s="7">
        <v>0.77200000000000002</v>
      </c>
      <c r="BC89" s="7">
        <v>8.8999999999999996E-2</v>
      </c>
      <c r="BD89" s="7">
        <v>9.0999999999999998E-2</v>
      </c>
      <c r="BE89" s="7">
        <v>0.09</v>
      </c>
      <c r="BF89" s="7">
        <v>8.8999999999999996E-2</v>
      </c>
      <c r="BG89" s="7">
        <v>9.1999999999999998E-2</v>
      </c>
      <c r="BH89" s="7">
        <v>9.5000000000000001E-2</v>
      </c>
      <c r="BI89" s="7">
        <v>9.1999999999999998E-2</v>
      </c>
      <c r="BJ89" s="7">
        <v>9.2999999999999999E-2</v>
      </c>
      <c r="BK89" s="7">
        <v>9.2999999999999999E-2</v>
      </c>
      <c r="BL89" s="7">
        <v>1.0029999999999999</v>
      </c>
      <c r="BM89" s="7">
        <v>0.95599999999999996</v>
      </c>
      <c r="BN89" s="7">
        <v>1.042</v>
      </c>
      <c r="BO89" s="7">
        <v>9.0999999999999998E-2</v>
      </c>
      <c r="BP89" s="7">
        <v>9.1999999999999998E-2</v>
      </c>
      <c r="BQ89" s="7">
        <v>9.0999999999999998E-2</v>
      </c>
      <c r="BR89" s="7">
        <v>9.0999999999999998E-2</v>
      </c>
      <c r="BS89" s="7">
        <v>0.09</v>
      </c>
      <c r="BT89" s="7">
        <v>9.0999999999999998E-2</v>
      </c>
      <c r="BU89" s="7">
        <v>9.1999999999999998E-2</v>
      </c>
      <c r="BV89" s="7">
        <v>9.0999999999999998E-2</v>
      </c>
      <c r="BW89" s="7">
        <v>9.0999999999999998E-2</v>
      </c>
      <c r="BX89" s="7">
        <v>1.3260000000000001</v>
      </c>
      <c r="BY89" s="7">
        <v>1.7549999999999999</v>
      </c>
      <c r="BZ89" s="7">
        <v>1.724</v>
      </c>
      <c r="CA89" s="7">
        <v>8.7999999999999995E-2</v>
      </c>
      <c r="CB89" s="7">
        <v>9.1999999999999998E-2</v>
      </c>
      <c r="CC89" s="7">
        <v>9.1999999999999998E-2</v>
      </c>
      <c r="CD89" s="7">
        <v>9.0999999999999998E-2</v>
      </c>
      <c r="CE89" s="7">
        <v>9.2999999999999999E-2</v>
      </c>
      <c r="CF89" s="7">
        <v>9.0999999999999998E-2</v>
      </c>
      <c r="CG89" s="7">
        <v>9.0999999999999998E-2</v>
      </c>
      <c r="CH89" s="7">
        <v>0.09</v>
      </c>
      <c r="CI89" s="7">
        <v>0.09</v>
      </c>
      <c r="CJ89" s="7">
        <v>1.377</v>
      </c>
      <c r="CK89" s="7">
        <v>1.6120000000000001</v>
      </c>
      <c r="CL89" s="7">
        <v>1.6259999999999999</v>
      </c>
      <c r="CM89" s="7">
        <v>8.8999999999999996E-2</v>
      </c>
      <c r="CN89" s="7">
        <v>9.1999999999999998E-2</v>
      </c>
      <c r="CO89" s="7">
        <v>9.1999999999999998E-2</v>
      </c>
      <c r="CP89" s="7">
        <v>9.0999999999999998E-2</v>
      </c>
      <c r="CQ89" s="7">
        <v>9.1999999999999998E-2</v>
      </c>
      <c r="CR89" s="7">
        <v>9.0999999999999998E-2</v>
      </c>
      <c r="CS89" s="7">
        <v>8.8999999999999996E-2</v>
      </c>
      <c r="CT89" s="7">
        <v>0.09</v>
      </c>
      <c r="CU89" s="7">
        <v>0.09</v>
      </c>
    </row>
    <row r="90" spans="2:99">
      <c r="B90" s="6">
        <v>0.62513888888888891</v>
      </c>
      <c r="C90" s="7">
        <v>37</v>
      </c>
      <c r="D90" s="7">
        <v>1.4279999999999999</v>
      </c>
      <c r="E90" s="7">
        <v>1.48</v>
      </c>
      <c r="F90" s="7">
        <v>1.429</v>
      </c>
      <c r="G90" s="7">
        <v>8.7999999999999995E-2</v>
      </c>
      <c r="H90" s="7">
        <v>1.139</v>
      </c>
      <c r="I90" s="7">
        <v>1.4630000000000001</v>
      </c>
      <c r="J90" s="7">
        <v>1.218</v>
      </c>
      <c r="K90" s="7">
        <v>8.8999999999999996E-2</v>
      </c>
      <c r="L90" s="7">
        <v>0.59899999999999998</v>
      </c>
      <c r="M90" s="7">
        <v>0.60699999999999998</v>
      </c>
      <c r="N90" s="7">
        <v>0.60699999999999998</v>
      </c>
      <c r="O90" s="7">
        <v>8.6999999999999994E-2</v>
      </c>
      <c r="P90" s="7">
        <v>1.413</v>
      </c>
      <c r="Q90" s="7">
        <v>1.5149999999999999</v>
      </c>
      <c r="R90" s="7">
        <v>1.431</v>
      </c>
      <c r="S90" s="7">
        <v>0.09</v>
      </c>
      <c r="T90" s="7">
        <v>1.242</v>
      </c>
      <c r="U90" s="7">
        <v>1.226</v>
      </c>
      <c r="V90" s="7">
        <v>1.3089999999999999</v>
      </c>
      <c r="W90" s="7">
        <v>0.09</v>
      </c>
      <c r="X90" s="7">
        <v>0.80500000000000005</v>
      </c>
      <c r="Y90" s="7">
        <v>0.78</v>
      </c>
      <c r="Z90" s="7">
        <v>0.91800000000000004</v>
      </c>
      <c r="AA90" s="7">
        <v>8.6999999999999994E-2</v>
      </c>
      <c r="AB90" s="7">
        <v>1.4279999999999999</v>
      </c>
      <c r="AC90" s="7">
        <v>1.5680000000000001</v>
      </c>
      <c r="AD90" s="7">
        <v>1.504</v>
      </c>
      <c r="AE90" s="7">
        <v>1.421</v>
      </c>
      <c r="AF90" s="7">
        <v>1.427</v>
      </c>
      <c r="AG90" s="7">
        <v>1.3</v>
      </c>
      <c r="AH90" s="7">
        <v>1.3460000000000001</v>
      </c>
      <c r="AI90" s="7">
        <v>0.09</v>
      </c>
      <c r="AJ90" s="7">
        <v>1.373</v>
      </c>
      <c r="AK90" s="7">
        <v>1.371</v>
      </c>
      <c r="AL90" s="7">
        <v>0.998</v>
      </c>
      <c r="AM90" s="7">
        <v>0.09</v>
      </c>
      <c r="AN90" s="7">
        <v>1.504</v>
      </c>
      <c r="AO90" s="7">
        <v>1.591</v>
      </c>
      <c r="AP90" s="7">
        <v>1.377</v>
      </c>
      <c r="AQ90" s="7">
        <v>8.8999999999999996E-2</v>
      </c>
      <c r="AR90" s="7">
        <v>1.51</v>
      </c>
      <c r="AS90" s="7">
        <v>1.5209999999999999</v>
      </c>
      <c r="AT90" s="7">
        <v>1.492</v>
      </c>
      <c r="AU90" s="7">
        <v>8.8999999999999996E-2</v>
      </c>
      <c r="AV90" s="7">
        <v>1.54</v>
      </c>
      <c r="AW90" s="7">
        <v>1.5629999999999999</v>
      </c>
      <c r="AX90" s="7">
        <v>1.5660000000000001</v>
      </c>
      <c r="AY90" s="7">
        <v>0.09</v>
      </c>
      <c r="AZ90" s="7">
        <v>0.84799999999999998</v>
      </c>
      <c r="BA90" s="7">
        <v>0.82399999999999995</v>
      </c>
      <c r="BB90" s="7">
        <v>0.77400000000000002</v>
      </c>
      <c r="BC90" s="7">
        <v>8.8999999999999996E-2</v>
      </c>
      <c r="BD90" s="7">
        <v>9.0999999999999998E-2</v>
      </c>
      <c r="BE90" s="7">
        <v>0.09</v>
      </c>
      <c r="BF90" s="7">
        <v>8.8999999999999996E-2</v>
      </c>
      <c r="BG90" s="7">
        <v>9.1999999999999998E-2</v>
      </c>
      <c r="BH90" s="7">
        <v>9.5000000000000001E-2</v>
      </c>
      <c r="BI90" s="7">
        <v>9.1999999999999998E-2</v>
      </c>
      <c r="BJ90" s="7">
        <v>9.2999999999999999E-2</v>
      </c>
      <c r="BK90" s="7">
        <v>9.2999999999999999E-2</v>
      </c>
      <c r="BL90" s="7">
        <v>1.0069999999999999</v>
      </c>
      <c r="BM90" s="7">
        <v>0.95699999999999996</v>
      </c>
      <c r="BN90" s="7">
        <v>1.0609999999999999</v>
      </c>
      <c r="BO90" s="7">
        <v>9.0999999999999998E-2</v>
      </c>
      <c r="BP90" s="7">
        <v>9.1999999999999998E-2</v>
      </c>
      <c r="BQ90" s="7">
        <v>9.0999999999999998E-2</v>
      </c>
      <c r="BR90" s="7">
        <v>9.0999999999999998E-2</v>
      </c>
      <c r="BS90" s="7">
        <v>8.8999999999999996E-2</v>
      </c>
      <c r="BT90" s="7">
        <v>9.0999999999999998E-2</v>
      </c>
      <c r="BU90" s="7">
        <v>9.0999999999999998E-2</v>
      </c>
      <c r="BV90" s="7">
        <v>9.0999999999999998E-2</v>
      </c>
      <c r="BW90" s="7">
        <v>9.0999999999999998E-2</v>
      </c>
      <c r="BX90" s="7">
        <v>1.345</v>
      </c>
      <c r="BY90" s="7">
        <v>1.7829999999999999</v>
      </c>
      <c r="BZ90" s="7">
        <v>1.726</v>
      </c>
      <c r="CA90" s="7">
        <v>8.8999999999999996E-2</v>
      </c>
      <c r="CB90" s="7">
        <v>9.1999999999999998E-2</v>
      </c>
      <c r="CC90" s="7">
        <v>9.1999999999999998E-2</v>
      </c>
      <c r="CD90" s="7">
        <v>0.09</v>
      </c>
      <c r="CE90" s="7">
        <v>9.2999999999999999E-2</v>
      </c>
      <c r="CF90" s="7">
        <v>9.0999999999999998E-2</v>
      </c>
      <c r="CG90" s="7">
        <v>9.0999999999999998E-2</v>
      </c>
      <c r="CH90" s="7">
        <v>0.09</v>
      </c>
      <c r="CI90" s="7">
        <v>0.09</v>
      </c>
      <c r="CJ90" s="7">
        <v>1.377</v>
      </c>
      <c r="CK90" s="7">
        <v>1.641</v>
      </c>
      <c r="CL90" s="7">
        <v>1.647</v>
      </c>
      <c r="CM90" s="7">
        <v>8.8999999999999996E-2</v>
      </c>
      <c r="CN90" s="7">
        <v>9.0999999999999998E-2</v>
      </c>
      <c r="CO90" s="7">
        <v>9.1999999999999998E-2</v>
      </c>
      <c r="CP90" s="7">
        <v>9.0999999999999998E-2</v>
      </c>
      <c r="CQ90" s="7">
        <v>9.0999999999999998E-2</v>
      </c>
      <c r="CR90" s="7">
        <v>9.0999999999999998E-2</v>
      </c>
      <c r="CS90" s="7">
        <v>8.8999999999999996E-2</v>
      </c>
      <c r="CT90" s="7">
        <v>0.09</v>
      </c>
      <c r="CU90" s="7">
        <v>0.09</v>
      </c>
    </row>
    <row r="91" spans="2:99">
      <c r="B91" s="6">
        <v>0.63555555555555554</v>
      </c>
      <c r="C91" s="7">
        <v>37.1</v>
      </c>
      <c r="D91" s="7">
        <v>1.4279999999999999</v>
      </c>
      <c r="E91" s="7">
        <v>1.5409999999999999</v>
      </c>
      <c r="F91" s="7">
        <v>1.4279999999999999</v>
      </c>
      <c r="G91" s="7">
        <v>8.7999999999999995E-2</v>
      </c>
      <c r="H91" s="7">
        <v>1.1419999999999999</v>
      </c>
      <c r="I91" s="7">
        <v>1.496</v>
      </c>
      <c r="J91" s="7">
        <v>1.3149999999999999</v>
      </c>
      <c r="K91" s="7">
        <v>0.09</v>
      </c>
      <c r="L91" s="7">
        <v>0.60299999999999998</v>
      </c>
      <c r="M91" s="7">
        <v>0.61199999999999999</v>
      </c>
      <c r="N91" s="7">
        <v>0.61</v>
      </c>
      <c r="O91" s="7">
        <v>8.7999999999999995E-2</v>
      </c>
      <c r="P91" s="7">
        <v>1.413</v>
      </c>
      <c r="Q91" s="7">
        <v>1.5169999999999999</v>
      </c>
      <c r="R91" s="7">
        <v>1.4359999999999999</v>
      </c>
      <c r="S91" s="7">
        <v>0.09</v>
      </c>
      <c r="T91" s="7">
        <v>1.2430000000000001</v>
      </c>
      <c r="U91" s="7">
        <v>1.228</v>
      </c>
      <c r="V91" s="7">
        <v>1.3120000000000001</v>
      </c>
      <c r="W91" s="7">
        <v>0.09</v>
      </c>
      <c r="X91" s="7">
        <v>0.81</v>
      </c>
      <c r="Y91" s="7">
        <v>0.78200000000000003</v>
      </c>
      <c r="Z91" s="7">
        <v>0.91800000000000004</v>
      </c>
      <c r="AA91" s="7">
        <v>8.6999999999999994E-2</v>
      </c>
      <c r="AB91" s="7">
        <v>1.4219999999999999</v>
      </c>
      <c r="AC91" s="7">
        <v>1.579</v>
      </c>
      <c r="AD91" s="7">
        <v>1.5129999999999999</v>
      </c>
      <c r="AE91" s="7">
        <v>1.4279999999999999</v>
      </c>
      <c r="AF91" s="7">
        <v>1.4430000000000001</v>
      </c>
      <c r="AG91" s="7">
        <v>1.296</v>
      </c>
      <c r="AH91" s="7">
        <v>1.351</v>
      </c>
      <c r="AI91" s="7">
        <v>0.09</v>
      </c>
      <c r="AJ91" s="7">
        <v>1.4</v>
      </c>
      <c r="AK91" s="7">
        <v>1.4139999999999999</v>
      </c>
      <c r="AL91" s="7">
        <v>1</v>
      </c>
      <c r="AM91" s="7">
        <v>0.09</v>
      </c>
      <c r="AN91" s="7">
        <v>1.5129999999999999</v>
      </c>
      <c r="AO91" s="7">
        <v>1.6259999999999999</v>
      </c>
      <c r="AP91" s="7">
        <v>1.361</v>
      </c>
      <c r="AQ91" s="7">
        <v>0.09</v>
      </c>
      <c r="AR91" s="7">
        <v>1.5089999999999999</v>
      </c>
      <c r="AS91" s="7">
        <v>1.526</v>
      </c>
      <c r="AT91" s="7">
        <v>1.5049999999999999</v>
      </c>
      <c r="AU91" s="7">
        <v>8.8999999999999996E-2</v>
      </c>
      <c r="AV91" s="7">
        <v>1.5609999999999999</v>
      </c>
      <c r="AW91" s="7">
        <v>1.5389999999999999</v>
      </c>
      <c r="AX91" s="7">
        <v>1.589</v>
      </c>
      <c r="AY91" s="7">
        <v>0.09</v>
      </c>
      <c r="AZ91" s="7">
        <v>0.84899999999999998</v>
      </c>
      <c r="BA91" s="7">
        <v>0.82499999999999996</v>
      </c>
      <c r="BB91" s="7">
        <v>0.77400000000000002</v>
      </c>
      <c r="BC91" s="7">
        <v>8.8999999999999996E-2</v>
      </c>
      <c r="BD91" s="7">
        <v>9.0999999999999998E-2</v>
      </c>
      <c r="BE91" s="7">
        <v>0.09</v>
      </c>
      <c r="BF91" s="7">
        <v>8.8999999999999996E-2</v>
      </c>
      <c r="BG91" s="7">
        <v>9.1999999999999998E-2</v>
      </c>
      <c r="BH91" s="7">
        <v>9.5000000000000001E-2</v>
      </c>
      <c r="BI91" s="7">
        <v>9.1999999999999998E-2</v>
      </c>
      <c r="BJ91" s="7">
        <v>9.2999999999999999E-2</v>
      </c>
      <c r="BK91" s="7">
        <v>9.2999999999999999E-2</v>
      </c>
      <c r="BL91" s="7">
        <v>1.012</v>
      </c>
      <c r="BM91" s="7">
        <v>0.95599999999999996</v>
      </c>
      <c r="BN91" s="7">
        <v>1.127</v>
      </c>
      <c r="BO91" s="7">
        <v>9.0999999999999998E-2</v>
      </c>
      <c r="BP91" s="7">
        <v>9.1999999999999998E-2</v>
      </c>
      <c r="BQ91" s="7">
        <v>9.0999999999999998E-2</v>
      </c>
      <c r="BR91" s="7">
        <v>9.0999999999999998E-2</v>
      </c>
      <c r="BS91" s="7">
        <v>0.09</v>
      </c>
      <c r="BT91" s="7">
        <v>9.0999999999999998E-2</v>
      </c>
      <c r="BU91" s="7">
        <v>9.0999999999999998E-2</v>
      </c>
      <c r="BV91" s="7">
        <v>9.0999999999999998E-2</v>
      </c>
      <c r="BW91" s="7">
        <v>9.0999999999999998E-2</v>
      </c>
      <c r="BX91" s="7">
        <v>1.3720000000000001</v>
      </c>
      <c r="BY91" s="7">
        <v>1.81</v>
      </c>
      <c r="BZ91" s="7">
        <v>1.7370000000000001</v>
      </c>
      <c r="CA91" s="7">
        <v>8.8999999999999996E-2</v>
      </c>
      <c r="CB91" s="7">
        <v>9.1999999999999998E-2</v>
      </c>
      <c r="CC91" s="7">
        <v>9.1999999999999998E-2</v>
      </c>
      <c r="CD91" s="7">
        <v>0.09</v>
      </c>
      <c r="CE91" s="7">
        <v>9.2999999999999999E-2</v>
      </c>
      <c r="CF91" s="7">
        <v>9.0999999999999998E-2</v>
      </c>
      <c r="CG91" s="7">
        <v>9.0999999999999998E-2</v>
      </c>
      <c r="CH91" s="7">
        <v>0.09</v>
      </c>
      <c r="CI91" s="7">
        <v>0.09</v>
      </c>
      <c r="CJ91" s="7">
        <v>1.3759999999999999</v>
      </c>
      <c r="CK91" s="7">
        <v>1.665</v>
      </c>
      <c r="CL91" s="7">
        <v>1.663</v>
      </c>
      <c r="CM91" s="7">
        <v>8.8999999999999996E-2</v>
      </c>
      <c r="CN91" s="7">
        <v>9.1999999999999998E-2</v>
      </c>
      <c r="CO91" s="7">
        <v>9.1999999999999998E-2</v>
      </c>
      <c r="CP91" s="7">
        <v>9.0999999999999998E-2</v>
      </c>
      <c r="CQ91" s="7">
        <v>9.0999999999999998E-2</v>
      </c>
      <c r="CR91" s="7">
        <v>9.0999999999999998E-2</v>
      </c>
      <c r="CS91" s="7">
        <v>8.8999999999999996E-2</v>
      </c>
      <c r="CT91" s="7">
        <v>0.09</v>
      </c>
      <c r="CU91" s="7">
        <v>0.09</v>
      </c>
    </row>
    <row r="92" spans="2:99">
      <c r="B92" s="6">
        <v>0.64597222222222228</v>
      </c>
      <c r="C92" s="7">
        <v>37</v>
      </c>
      <c r="D92" s="7">
        <v>1.427</v>
      </c>
      <c r="E92" s="7">
        <v>1.5580000000000001</v>
      </c>
      <c r="F92" s="7">
        <v>1.4259999999999999</v>
      </c>
      <c r="G92" s="7">
        <v>8.7999999999999995E-2</v>
      </c>
      <c r="H92" s="7">
        <v>1.1439999999999999</v>
      </c>
      <c r="I92" s="7">
        <v>1.5269999999999999</v>
      </c>
      <c r="J92" s="7">
        <v>1.3360000000000001</v>
      </c>
      <c r="K92" s="7">
        <v>0.09</v>
      </c>
      <c r="L92" s="7">
        <v>0.60499999999999998</v>
      </c>
      <c r="M92" s="7">
        <v>0.61399999999999999</v>
      </c>
      <c r="N92" s="7">
        <v>0.61399999999999999</v>
      </c>
      <c r="O92" s="7">
        <v>8.6999999999999994E-2</v>
      </c>
      <c r="P92" s="7">
        <v>1.413</v>
      </c>
      <c r="Q92" s="7">
        <v>1.5189999999999999</v>
      </c>
      <c r="R92" s="7">
        <v>1.4390000000000001</v>
      </c>
      <c r="S92" s="7">
        <v>0.09</v>
      </c>
      <c r="T92" s="7">
        <v>1.244</v>
      </c>
      <c r="U92" s="7">
        <v>1.23</v>
      </c>
      <c r="V92" s="7">
        <v>1.3149999999999999</v>
      </c>
      <c r="W92" s="7">
        <v>0.09</v>
      </c>
      <c r="X92" s="7">
        <v>0.81299999999999994</v>
      </c>
      <c r="Y92" s="7">
        <v>0.78600000000000003</v>
      </c>
      <c r="Z92" s="7">
        <v>0.91400000000000003</v>
      </c>
      <c r="AA92" s="7">
        <v>8.6999999999999994E-2</v>
      </c>
      <c r="AB92" s="7">
        <v>1.417</v>
      </c>
      <c r="AC92" s="7">
        <v>1.591</v>
      </c>
      <c r="AD92" s="7">
        <v>1.5169999999999999</v>
      </c>
      <c r="AE92" s="7">
        <v>1.462</v>
      </c>
      <c r="AF92" s="7">
        <v>1.4470000000000001</v>
      </c>
      <c r="AG92" s="7">
        <v>1.302</v>
      </c>
      <c r="AH92" s="7">
        <v>1.357</v>
      </c>
      <c r="AI92" s="7">
        <v>0.09</v>
      </c>
      <c r="AJ92" s="7">
        <v>1.4319999999999999</v>
      </c>
      <c r="AK92" s="7">
        <v>1.452</v>
      </c>
      <c r="AL92" s="7">
        <v>1.0029999999999999</v>
      </c>
      <c r="AM92" s="7">
        <v>0.09</v>
      </c>
      <c r="AN92" s="7">
        <v>1.528</v>
      </c>
      <c r="AO92" s="7">
        <v>1.663</v>
      </c>
      <c r="AP92" s="7">
        <v>1.42</v>
      </c>
      <c r="AQ92" s="7">
        <v>8.8999999999999996E-2</v>
      </c>
      <c r="AR92" s="7">
        <v>1.4970000000000001</v>
      </c>
      <c r="AS92" s="7">
        <v>1.5349999999999999</v>
      </c>
      <c r="AT92" s="7">
        <v>1.5269999999999999</v>
      </c>
      <c r="AU92" s="7">
        <v>8.8999999999999996E-2</v>
      </c>
      <c r="AV92" s="7">
        <v>1.589</v>
      </c>
      <c r="AW92" s="7">
        <v>1.54</v>
      </c>
      <c r="AX92" s="7">
        <v>1.615</v>
      </c>
      <c r="AY92" s="7">
        <v>0.09</v>
      </c>
      <c r="AZ92" s="7">
        <v>0.85</v>
      </c>
      <c r="BA92" s="7">
        <v>0.82499999999999996</v>
      </c>
      <c r="BB92" s="7">
        <v>0.77500000000000002</v>
      </c>
      <c r="BC92" s="7">
        <v>8.8999999999999996E-2</v>
      </c>
      <c r="BD92" s="7">
        <v>9.0999999999999998E-2</v>
      </c>
      <c r="BE92" s="7">
        <v>0.09</v>
      </c>
      <c r="BF92" s="7">
        <v>8.8999999999999996E-2</v>
      </c>
      <c r="BG92" s="7">
        <v>9.1999999999999998E-2</v>
      </c>
      <c r="BH92" s="7">
        <v>9.5000000000000001E-2</v>
      </c>
      <c r="BI92" s="7">
        <v>9.1999999999999998E-2</v>
      </c>
      <c r="BJ92" s="7">
        <v>9.2999999999999999E-2</v>
      </c>
      <c r="BK92" s="7">
        <v>9.2999999999999999E-2</v>
      </c>
      <c r="BL92" s="7">
        <v>1.016</v>
      </c>
      <c r="BM92" s="7">
        <v>0.95</v>
      </c>
      <c r="BN92" s="7">
        <v>1.196</v>
      </c>
      <c r="BO92" s="7">
        <v>9.0999999999999998E-2</v>
      </c>
      <c r="BP92" s="7">
        <v>9.1999999999999998E-2</v>
      </c>
      <c r="BQ92" s="7">
        <v>9.0999999999999998E-2</v>
      </c>
      <c r="BR92" s="7">
        <v>9.0999999999999998E-2</v>
      </c>
      <c r="BS92" s="7">
        <v>8.8999999999999996E-2</v>
      </c>
      <c r="BT92" s="7">
        <v>9.0999999999999998E-2</v>
      </c>
      <c r="BU92" s="7">
        <v>9.0999999999999998E-2</v>
      </c>
      <c r="BV92" s="7">
        <v>9.0999999999999998E-2</v>
      </c>
      <c r="BW92" s="7">
        <v>9.0999999999999998E-2</v>
      </c>
      <c r="BX92" s="7">
        <v>1.407</v>
      </c>
      <c r="BY92" s="7">
        <v>1.831</v>
      </c>
      <c r="BZ92" s="7">
        <v>1.7549999999999999</v>
      </c>
      <c r="CA92" s="7">
        <v>8.8999999999999996E-2</v>
      </c>
      <c r="CB92" s="7">
        <v>9.1999999999999998E-2</v>
      </c>
      <c r="CC92" s="7">
        <v>9.1999999999999998E-2</v>
      </c>
      <c r="CD92" s="7">
        <v>9.0999999999999998E-2</v>
      </c>
      <c r="CE92" s="7">
        <v>9.2999999999999999E-2</v>
      </c>
      <c r="CF92" s="7">
        <v>9.0999999999999998E-2</v>
      </c>
      <c r="CG92" s="7">
        <v>9.0999999999999998E-2</v>
      </c>
      <c r="CH92" s="7">
        <v>9.0999999999999998E-2</v>
      </c>
      <c r="CI92" s="7">
        <v>0.09</v>
      </c>
      <c r="CJ92" s="7">
        <v>1.3740000000000001</v>
      </c>
      <c r="CK92" s="7">
        <v>1.6859999999999999</v>
      </c>
      <c r="CL92" s="7">
        <v>1.675</v>
      </c>
      <c r="CM92" s="7">
        <v>8.8999999999999996E-2</v>
      </c>
      <c r="CN92" s="7">
        <v>9.1999999999999998E-2</v>
      </c>
      <c r="CO92" s="7">
        <v>9.1999999999999998E-2</v>
      </c>
      <c r="CP92" s="7">
        <v>9.1999999999999998E-2</v>
      </c>
      <c r="CQ92" s="7">
        <v>9.1999999999999998E-2</v>
      </c>
      <c r="CR92" s="7">
        <v>9.0999999999999998E-2</v>
      </c>
      <c r="CS92" s="7">
        <v>8.8999999999999996E-2</v>
      </c>
      <c r="CT92" s="7">
        <v>0.09</v>
      </c>
      <c r="CU92" s="7">
        <v>0.09</v>
      </c>
    </row>
    <row r="93" spans="2:99">
      <c r="B93" s="6">
        <v>0.65638888888888891</v>
      </c>
      <c r="C93" s="7">
        <v>37</v>
      </c>
      <c r="D93" s="7">
        <v>1.4259999999999999</v>
      </c>
      <c r="E93" s="7">
        <v>1.5389999999999999</v>
      </c>
      <c r="F93" s="7">
        <v>1.419</v>
      </c>
      <c r="G93" s="7">
        <v>8.7999999999999995E-2</v>
      </c>
      <c r="H93" s="7">
        <v>1.1459999999999999</v>
      </c>
      <c r="I93" s="7">
        <v>1.5529999999999999</v>
      </c>
      <c r="J93" s="7">
        <v>1.337</v>
      </c>
      <c r="K93" s="7">
        <v>0.09</v>
      </c>
      <c r="L93" s="7">
        <v>0.60899999999999999</v>
      </c>
      <c r="M93" s="7">
        <v>0.61599999999999999</v>
      </c>
      <c r="N93" s="7">
        <v>0.61699999999999999</v>
      </c>
      <c r="O93" s="7">
        <v>8.7999999999999995E-2</v>
      </c>
      <c r="P93" s="7">
        <v>1.413</v>
      </c>
      <c r="Q93" s="7">
        <v>1.5189999999999999</v>
      </c>
      <c r="R93" s="7">
        <v>1.4410000000000001</v>
      </c>
      <c r="S93" s="7">
        <v>0.09</v>
      </c>
      <c r="T93" s="7">
        <v>1.244</v>
      </c>
      <c r="U93" s="7">
        <v>1.2330000000000001</v>
      </c>
      <c r="V93" s="7">
        <v>1.3180000000000001</v>
      </c>
      <c r="W93" s="7">
        <v>0.09</v>
      </c>
      <c r="X93" s="7">
        <v>0.81499999999999995</v>
      </c>
      <c r="Y93" s="7">
        <v>0.78900000000000003</v>
      </c>
      <c r="Z93" s="7">
        <v>0.90500000000000003</v>
      </c>
      <c r="AA93" s="7">
        <v>8.6999999999999994E-2</v>
      </c>
      <c r="AB93" s="7">
        <v>1.419</v>
      </c>
      <c r="AC93" s="7">
        <v>1.603</v>
      </c>
      <c r="AD93" s="7">
        <v>1.5129999999999999</v>
      </c>
      <c r="AE93" s="7">
        <v>1.446</v>
      </c>
      <c r="AF93" s="7">
        <v>1.4630000000000001</v>
      </c>
      <c r="AG93" s="7">
        <v>1.325</v>
      </c>
      <c r="AH93" s="7">
        <v>1.369</v>
      </c>
      <c r="AI93" s="7">
        <v>0.09</v>
      </c>
      <c r="AJ93" s="7">
        <v>1.4750000000000001</v>
      </c>
      <c r="AK93" s="7">
        <v>1.4890000000000001</v>
      </c>
      <c r="AL93" s="7">
        <v>1.006</v>
      </c>
      <c r="AM93" s="7">
        <v>0.09</v>
      </c>
      <c r="AN93" s="7">
        <v>1.55</v>
      </c>
      <c r="AO93" s="7">
        <v>1.7010000000000001</v>
      </c>
      <c r="AP93" s="7">
        <v>1.5129999999999999</v>
      </c>
      <c r="AQ93" s="7">
        <v>0.09</v>
      </c>
      <c r="AR93" s="7">
        <v>1.498</v>
      </c>
      <c r="AS93" s="7">
        <v>1.5489999999999999</v>
      </c>
      <c r="AT93" s="7">
        <v>1.5529999999999999</v>
      </c>
      <c r="AU93" s="7">
        <v>8.8999999999999996E-2</v>
      </c>
      <c r="AV93" s="7">
        <v>1.619</v>
      </c>
      <c r="AW93" s="7">
        <v>1.548</v>
      </c>
      <c r="AX93" s="7">
        <v>1.643</v>
      </c>
      <c r="AY93" s="7">
        <v>0.09</v>
      </c>
      <c r="AZ93" s="7">
        <v>0.85099999999999998</v>
      </c>
      <c r="BA93" s="7">
        <v>0.82599999999999996</v>
      </c>
      <c r="BB93" s="7">
        <v>0.77500000000000002</v>
      </c>
      <c r="BC93" s="7">
        <v>8.8999999999999996E-2</v>
      </c>
      <c r="BD93" s="7">
        <v>9.0999999999999998E-2</v>
      </c>
      <c r="BE93" s="7">
        <v>0.09</v>
      </c>
      <c r="BF93" s="7">
        <v>8.8999999999999996E-2</v>
      </c>
      <c r="BG93" s="7">
        <v>9.1999999999999998E-2</v>
      </c>
      <c r="BH93" s="7">
        <v>9.5000000000000001E-2</v>
      </c>
      <c r="BI93" s="7">
        <v>9.1999999999999998E-2</v>
      </c>
      <c r="BJ93" s="7">
        <v>9.2999999999999999E-2</v>
      </c>
      <c r="BK93" s="7">
        <v>9.2999999999999999E-2</v>
      </c>
      <c r="BL93" s="7">
        <v>1.02</v>
      </c>
      <c r="BM93" s="7">
        <v>0.94</v>
      </c>
      <c r="BN93" s="7">
        <v>1.204</v>
      </c>
      <c r="BO93" s="7">
        <v>9.0999999999999998E-2</v>
      </c>
      <c r="BP93" s="7">
        <v>9.1999999999999998E-2</v>
      </c>
      <c r="BQ93" s="7">
        <v>9.0999999999999998E-2</v>
      </c>
      <c r="BR93" s="7">
        <v>9.0999999999999998E-2</v>
      </c>
      <c r="BS93" s="7">
        <v>8.8999999999999996E-2</v>
      </c>
      <c r="BT93" s="7">
        <v>9.0999999999999998E-2</v>
      </c>
      <c r="BU93" s="7">
        <v>9.0999999999999998E-2</v>
      </c>
      <c r="BV93" s="7">
        <v>9.0999999999999998E-2</v>
      </c>
      <c r="BW93" s="7">
        <v>9.0999999999999998E-2</v>
      </c>
      <c r="BX93" s="7">
        <v>1.4430000000000001</v>
      </c>
      <c r="BY93" s="7">
        <v>1.8580000000000001</v>
      </c>
      <c r="BZ93" s="7">
        <v>1.746</v>
      </c>
      <c r="CA93" s="7">
        <v>8.8999999999999996E-2</v>
      </c>
      <c r="CB93" s="7">
        <v>9.1999999999999998E-2</v>
      </c>
      <c r="CC93" s="7">
        <v>9.1999999999999998E-2</v>
      </c>
      <c r="CD93" s="7">
        <v>0.09</v>
      </c>
      <c r="CE93" s="7">
        <v>9.2999999999999999E-2</v>
      </c>
      <c r="CF93" s="7">
        <v>9.0999999999999998E-2</v>
      </c>
      <c r="CG93" s="7">
        <v>9.0999999999999998E-2</v>
      </c>
      <c r="CH93" s="7">
        <v>0.09</v>
      </c>
      <c r="CI93" s="7">
        <v>0.09</v>
      </c>
      <c r="CJ93" s="7">
        <v>1.3680000000000001</v>
      </c>
      <c r="CK93" s="7">
        <v>1.7030000000000001</v>
      </c>
      <c r="CL93" s="7">
        <v>1.6859999999999999</v>
      </c>
      <c r="CM93" s="7">
        <v>8.8999999999999996E-2</v>
      </c>
      <c r="CN93" s="7">
        <v>9.1999999999999998E-2</v>
      </c>
      <c r="CO93" s="7">
        <v>9.1999999999999998E-2</v>
      </c>
      <c r="CP93" s="7">
        <v>9.0999999999999998E-2</v>
      </c>
      <c r="CQ93" s="7">
        <v>9.1999999999999998E-2</v>
      </c>
      <c r="CR93" s="7">
        <v>9.0999999999999998E-2</v>
      </c>
      <c r="CS93" s="7">
        <v>8.8999999999999996E-2</v>
      </c>
      <c r="CT93" s="7">
        <v>0.09</v>
      </c>
      <c r="CU93" s="7">
        <v>0.09</v>
      </c>
    </row>
    <row r="94" spans="2:99">
      <c r="B94" s="6">
        <v>0.66680555555555554</v>
      </c>
      <c r="C94" s="7">
        <v>37</v>
      </c>
      <c r="D94" s="7">
        <v>1.425</v>
      </c>
      <c r="E94" s="7">
        <v>1.5369999999999999</v>
      </c>
      <c r="F94" s="7">
        <v>1.4119999999999999</v>
      </c>
      <c r="G94" s="7">
        <v>8.7999999999999995E-2</v>
      </c>
      <c r="H94" s="7">
        <v>1.147</v>
      </c>
      <c r="I94" s="7">
        <v>1.573</v>
      </c>
      <c r="J94" s="7">
        <v>1.3560000000000001</v>
      </c>
      <c r="K94" s="7">
        <v>0.09</v>
      </c>
      <c r="L94" s="7">
        <v>0.61</v>
      </c>
      <c r="M94" s="7">
        <v>0.61899999999999999</v>
      </c>
      <c r="N94" s="7">
        <v>0.61899999999999999</v>
      </c>
      <c r="O94" s="7">
        <v>8.7999999999999995E-2</v>
      </c>
      <c r="P94" s="7">
        <v>1.413</v>
      </c>
      <c r="Q94" s="7">
        <v>1.52</v>
      </c>
      <c r="R94" s="7">
        <v>1.444</v>
      </c>
      <c r="S94" s="7">
        <v>0.09</v>
      </c>
      <c r="T94" s="7">
        <v>1.24</v>
      </c>
      <c r="U94" s="7">
        <v>1.234</v>
      </c>
      <c r="V94" s="7">
        <v>1.32</v>
      </c>
      <c r="W94" s="7">
        <v>0.09</v>
      </c>
      <c r="X94" s="7">
        <v>0.81799999999999995</v>
      </c>
      <c r="Y94" s="7">
        <v>0.79100000000000004</v>
      </c>
      <c r="Z94" s="7">
        <v>0.89700000000000002</v>
      </c>
      <c r="AA94" s="7">
        <v>8.6999999999999994E-2</v>
      </c>
      <c r="AB94" s="7">
        <v>1.43</v>
      </c>
      <c r="AC94" s="7">
        <v>1.613</v>
      </c>
      <c r="AD94" s="7">
        <v>1.5089999999999999</v>
      </c>
      <c r="AE94" s="7">
        <v>1.4390000000000001</v>
      </c>
      <c r="AF94" s="7">
        <v>1.47</v>
      </c>
      <c r="AG94" s="7">
        <v>1.361</v>
      </c>
      <c r="AH94" s="7">
        <v>1.383</v>
      </c>
      <c r="AI94" s="7">
        <v>0.09</v>
      </c>
      <c r="AJ94" s="7">
        <v>1.514</v>
      </c>
      <c r="AK94" s="7">
        <v>1.528</v>
      </c>
      <c r="AL94" s="7">
        <v>1.006</v>
      </c>
      <c r="AM94" s="7">
        <v>0.09</v>
      </c>
      <c r="AN94" s="7">
        <v>1.5760000000000001</v>
      </c>
      <c r="AO94" s="7">
        <v>1.738</v>
      </c>
      <c r="AP94" s="7">
        <v>1.5129999999999999</v>
      </c>
      <c r="AQ94" s="7">
        <v>0.09</v>
      </c>
      <c r="AR94" s="7">
        <v>1.5069999999999999</v>
      </c>
      <c r="AS94" s="7">
        <v>1.569</v>
      </c>
      <c r="AT94" s="7">
        <v>1.5820000000000001</v>
      </c>
      <c r="AU94" s="7">
        <v>8.8999999999999996E-2</v>
      </c>
      <c r="AV94" s="7">
        <v>1.649</v>
      </c>
      <c r="AW94" s="7">
        <v>1.5589999999999999</v>
      </c>
      <c r="AX94" s="7">
        <v>1.669</v>
      </c>
      <c r="AY94" s="7">
        <v>0.09</v>
      </c>
      <c r="AZ94" s="7">
        <v>0.85199999999999998</v>
      </c>
      <c r="BA94" s="7">
        <v>0.82699999999999996</v>
      </c>
      <c r="BB94" s="7">
        <v>0.77500000000000002</v>
      </c>
      <c r="BC94" s="7">
        <v>8.8999999999999996E-2</v>
      </c>
      <c r="BD94" s="7">
        <v>9.0999999999999998E-2</v>
      </c>
      <c r="BE94" s="7">
        <v>0.09</v>
      </c>
      <c r="BF94" s="7">
        <v>8.8999999999999996E-2</v>
      </c>
      <c r="BG94" s="7">
        <v>9.1999999999999998E-2</v>
      </c>
      <c r="BH94" s="7">
        <v>9.5000000000000001E-2</v>
      </c>
      <c r="BI94" s="7">
        <v>9.1999999999999998E-2</v>
      </c>
      <c r="BJ94" s="7">
        <v>9.2999999999999999E-2</v>
      </c>
      <c r="BK94" s="7">
        <v>9.4E-2</v>
      </c>
      <c r="BL94" s="7">
        <v>1.0229999999999999</v>
      </c>
      <c r="BM94" s="7">
        <v>0.95499999999999996</v>
      </c>
      <c r="BN94" s="7">
        <v>1.202</v>
      </c>
      <c r="BO94" s="7">
        <v>9.0999999999999998E-2</v>
      </c>
      <c r="BP94" s="7">
        <v>9.1999999999999998E-2</v>
      </c>
      <c r="BQ94" s="7">
        <v>9.0999999999999998E-2</v>
      </c>
      <c r="BR94" s="7">
        <v>9.0999999999999998E-2</v>
      </c>
      <c r="BS94" s="7">
        <v>8.8999999999999996E-2</v>
      </c>
      <c r="BT94" s="7">
        <v>9.0999999999999998E-2</v>
      </c>
      <c r="BU94" s="7">
        <v>9.0999999999999998E-2</v>
      </c>
      <c r="BV94" s="7">
        <v>9.0999999999999998E-2</v>
      </c>
      <c r="BW94" s="7">
        <v>9.0999999999999998E-2</v>
      </c>
      <c r="BX94" s="7">
        <v>1.4810000000000001</v>
      </c>
      <c r="BY94" s="7">
        <v>1.863</v>
      </c>
      <c r="BZ94" s="7">
        <v>1.75</v>
      </c>
      <c r="CA94" s="7">
        <v>8.8999999999999996E-2</v>
      </c>
      <c r="CB94" s="7">
        <v>9.1999999999999998E-2</v>
      </c>
      <c r="CC94" s="7">
        <v>9.1999999999999998E-2</v>
      </c>
      <c r="CD94" s="7">
        <v>9.0999999999999998E-2</v>
      </c>
      <c r="CE94" s="7">
        <v>9.2999999999999999E-2</v>
      </c>
      <c r="CF94" s="7">
        <v>9.0999999999999998E-2</v>
      </c>
      <c r="CG94" s="7">
        <v>9.0999999999999998E-2</v>
      </c>
      <c r="CH94" s="7">
        <v>0.09</v>
      </c>
      <c r="CI94" s="7">
        <v>0.09</v>
      </c>
      <c r="CJ94" s="7">
        <v>1.355</v>
      </c>
      <c r="CK94" s="7">
        <v>1.7170000000000001</v>
      </c>
      <c r="CL94" s="7">
        <v>1.6950000000000001</v>
      </c>
      <c r="CM94" s="7">
        <v>8.8999999999999996E-2</v>
      </c>
      <c r="CN94" s="7">
        <v>9.1999999999999998E-2</v>
      </c>
      <c r="CO94" s="7">
        <v>9.1999999999999998E-2</v>
      </c>
      <c r="CP94" s="7">
        <v>9.0999999999999998E-2</v>
      </c>
      <c r="CQ94" s="7">
        <v>9.1999999999999998E-2</v>
      </c>
      <c r="CR94" s="7">
        <v>9.0999999999999998E-2</v>
      </c>
      <c r="CS94" s="7">
        <v>8.8999999999999996E-2</v>
      </c>
      <c r="CT94" s="7">
        <v>0.09</v>
      </c>
      <c r="CU94" s="7">
        <v>0.09</v>
      </c>
    </row>
    <row r="95" spans="2:99">
      <c r="B95" s="6">
        <v>0.67722222222222228</v>
      </c>
      <c r="C95" s="7">
        <v>37</v>
      </c>
      <c r="D95" s="7">
        <v>1.4239999999999999</v>
      </c>
      <c r="E95" s="7">
        <v>1.5429999999999999</v>
      </c>
      <c r="F95" s="7">
        <v>1.431</v>
      </c>
      <c r="G95" s="7">
        <v>8.7999999999999995E-2</v>
      </c>
      <c r="H95" s="7">
        <v>1.149</v>
      </c>
      <c r="I95" s="7">
        <v>1.585</v>
      </c>
      <c r="J95" s="7">
        <v>1.3879999999999999</v>
      </c>
      <c r="K95" s="7">
        <v>8.8999999999999996E-2</v>
      </c>
      <c r="L95" s="7">
        <v>0.60899999999999999</v>
      </c>
      <c r="M95" s="7">
        <v>0.621</v>
      </c>
      <c r="N95" s="7">
        <v>0.623</v>
      </c>
      <c r="O95" s="7">
        <v>8.6999999999999994E-2</v>
      </c>
      <c r="P95" s="7">
        <v>1.4119999999999999</v>
      </c>
      <c r="Q95" s="7">
        <v>1.52</v>
      </c>
      <c r="R95" s="7">
        <v>1.4470000000000001</v>
      </c>
      <c r="S95" s="7">
        <v>0.09</v>
      </c>
      <c r="T95" s="7">
        <v>1.2290000000000001</v>
      </c>
      <c r="U95" s="7">
        <v>1.236</v>
      </c>
      <c r="V95" s="7">
        <v>1.3220000000000001</v>
      </c>
      <c r="W95" s="7">
        <v>0.09</v>
      </c>
      <c r="X95" s="7">
        <v>0.82099999999999995</v>
      </c>
      <c r="Y95" s="7">
        <v>0.79200000000000004</v>
      </c>
      <c r="Z95" s="7">
        <v>0.96099999999999997</v>
      </c>
      <c r="AA95" s="7">
        <v>8.6999999999999994E-2</v>
      </c>
      <c r="AB95" s="7">
        <v>1.45</v>
      </c>
      <c r="AC95" s="7">
        <v>1.6259999999999999</v>
      </c>
      <c r="AD95" s="7">
        <v>1.508</v>
      </c>
      <c r="AE95" s="7">
        <v>1.4219999999999999</v>
      </c>
      <c r="AF95" s="7">
        <v>1.476</v>
      </c>
      <c r="AG95" s="7">
        <v>1.371</v>
      </c>
      <c r="AH95" s="7">
        <v>1.3979999999999999</v>
      </c>
      <c r="AI95" s="7">
        <v>0.09</v>
      </c>
      <c r="AJ95" s="7">
        <v>1.556</v>
      </c>
      <c r="AK95" s="7">
        <v>1.5740000000000001</v>
      </c>
      <c r="AL95" s="7">
        <v>1.0089999999999999</v>
      </c>
      <c r="AM95" s="7">
        <v>0.09</v>
      </c>
      <c r="AN95" s="7">
        <v>1.6040000000000001</v>
      </c>
      <c r="AO95" s="7">
        <v>1.772</v>
      </c>
      <c r="AP95" s="7">
        <v>1.504</v>
      </c>
      <c r="AQ95" s="7">
        <v>8.8999999999999996E-2</v>
      </c>
      <c r="AR95" s="7">
        <v>1.5189999999999999</v>
      </c>
      <c r="AS95" s="7">
        <v>1.595</v>
      </c>
      <c r="AT95" s="7">
        <v>1.611</v>
      </c>
      <c r="AU95" s="7">
        <v>8.8999999999999996E-2</v>
      </c>
      <c r="AV95" s="7">
        <v>1.6779999999999999</v>
      </c>
      <c r="AW95" s="7">
        <v>1.575</v>
      </c>
      <c r="AX95" s="7">
        <v>1.6919999999999999</v>
      </c>
      <c r="AY95" s="7">
        <v>0.09</v>
      </c>
      <c r="AZ95" s="7">
        <v>0.85499999999999998</v>
      </c>
      <c r="BA95" s="7">
        <v>0.82699999999999996</v>
      </c>
      <c r="BB95" s="7">
        <v>0.77500000000000002</v>
      </c>
      <c r="BC95" s="7">
        <v>8.8999999999999996E-2</v>
      </c>
      <c r="BD95" s="7">
        <v>9.0999999999999998E-2</v>
      </c>
      <c r="BE95" s="7">
        <v>0.09</v>
      </c>
      <c r="BF95" s="7">
        <v>8.8999999999999996E-2</v>
      </c>
      <c r="BG95" s="7">
        <v>9.1999999999999998E-2</v>
      </c>
      <c r="BH95" s="7">
        <v>9.5000000000000001E-2</v>
      </c>
      <c r="BI95" s="7">
        <v>9.1999999999999998E-2</v>
      </c>
      <c r="BJ95" s="7">
        <v>9.2999999999999999E-2</v>
      </c>
      <c r="BK95" s="7">
        <v>9.2999999999999999E-2</v>
      </c>
      <c r="BL95" s="7">
        <v>1.026</v>
      </c>
      <c r="BM95" s="7">
        <v>1.0049999999999999</v>
      </c>
      <c r="BN95" s="7">
        <v>1.21</v>
      </c>
      <c r="BO95" s="7">
        <v>9.0999999999999998E-2</v>
      </c>
      <c r="BP95" s="7">
        <v>9.1999999999999998E-2</v>
      </c>
      <c r="BQ95" s="7">
        <v>9.0999999999999998E-2</v>
      </c>
      <c r="BR95" s="7">
        <v>9.0999999999999998E-2</v>
      </c>
      <c r="BS95" s="7">
        <v>8.8999999999999996E-2</v>
      </c>
      <c r="BT95" s="7">
        <v>9.0999999999999998E-2</v>
      </c>
      <c r="BU95" s="7">
        <v>9.0999999999999998E-2</v>
      </c>
      <c r="BV95" s="7">
        <v>9.0999999999999998E-2</v>
      </c>
      <c r="BW95" s="7">
        <v>9.0999999999999998E-2</v>
      </c>
      <c r="BX95" s="7">
        <v>1.5209999999999999</v>
      </c>
      <c r="BY95" s="7">
        <v>1.873</v>
      </c>
      <c r="BZ95" s="7">
        <v>1.75</v>
      </c>
      <c r="CA95" s="7">
        <v>8.7999999999999995E-2</v>
      </c>
      <c r="CB95" s="7">
        <v>9.1999999999999998E-2</v>
      </c>
      <c r="CC95" s="7">
        <v>9.1999999999999998E-2</v>
      </c>
      <c r="CD95" s="7">
        <v>9.0999999999999998E-2</v>
      </c>
      <c r="CE95" s="7">
        <v>9.1999999999999998E-2</v>
      </c>
      <c r="CF95" s="7">
        <v>9.0999999999999998E-2</v>
      </c>
      <c r="CG95" s="7">
        <v>9.0999999999999998E-2</v>
      </c>
      <c r="CH95" s="7">
        <v>0.09</v>
      </c>
      <c r="CI95" s="7">
        <v>0.09</v>
      </c>
      <c r="CJ95" s="7">
        <v>1.3560000000000001</v>
      </c>
      <c r="CK95" s="7">
        <v>1.726</v>
      </c>
      <c r="CL95" s="7">
        <v>1.702</v>
      </c>
      <c r="CM95" s="7">
        <v>8.8999999999999996E-2</v>
      </c>
      <c r="CN95" s="7">
        <v>9.0999999999999998E-2</v>
      </c>
      <c r="CO95" s="7">
        <v>9.1999999999999998E-2</v>
      </c>
      <c r="CP95" s="7">
        <v>9.1999999999999998E-2</v>
      </c>
      <c r="CQ95" s="7">
        <v>9.1999999999999998E-2</v>
      </c>
      <c r="CR95" s="7">
        <v>9.0999999999999998E-2</v>
      </c>
      <c r="CS95" s="7">
        <v>8.8999999999999996E-2</v>
      </c>
      <c r="CT95" s="7">
        <v>0.09</v>
      </c>
      <c r="CU95" s="7">
        <v>0.09</v>
      </c>
    </row>
    <row r="96" spans="2:99">
      <c r="B96" s="6">
        <v>0.68763888888888891</v>
      </c>
      <c r="C96" s="7">
        <v>37</v>
      </c>
      <c r="D96" s="7">
        <v>1.4219999999999999</v>
      </c>
      <c r="E96" s="7">
        <v>1.552</v>
      </c>
      <c r="F96" s="7">
        <v>1.48</v>
      </c>
      <c r="G96" s="7">
        <v>8.7999999999999995E-2</v>
      </c>
      <c r="H96" s="7">
        <v>1.149</v>
      </c>
      <c r="I96" s="7">
        <v>1.5860000000000001</v>
      </c>
      <c r="J96" s="7">
        <v>1.4259999999999999</v>
      </c>
      <c r="K96" s="7">
        <v>0.09</v>
      </c>
      <c r="L96" s="7">
        <v>0.61199999999999999</v>
      </c>
      <c r="M96" s="7">
        <v>0.623</v>
      </c>
      <c r="N96" s="7">
        <v>0.625</v>
      </c>
      <c r="O96" s="7">
        <v>8.6999999999999994E-2</v>
      </c>
      <c r="P96" s="7">
        <v>1.4119999999999999</v>
      </c>
      <c r="Q96" s="7">
        <v>1.52</v>
      </c>
      <c r="R96" s="7">
        <v>1.45</v>
      </c>
      <c r="S96" s="7">
        <v>0.09</v>
      </c>
      <c r="T96" s="7">
        <v>1.214</v>
      </c>
      <c r="U96" s="7">
        <v>1.2370000000000001</v>
      </c>
      <c r="V96" s="7">
        <v>1.325</v>
      </c>
      <c r="W96" s="7">
        <v>0.09</v>
      </c>
      <c r="X96" s="7">
        <v>0.82399999999999995</v>
      </c>
      <c r="Y96" s="7">
        <v>0.78600000000000003</v>
      </c>
      <c r="Z96" s="7">
        <v>1.0569999999999999</v>
      </c>
      <c r="AA96" s="7">
        <v>8.6999999999999994E-2</v>
      </c>
      <c r="AB96" s="7">
        <v>1.4810000000000001</v>
      </c>
      <c r="AC96" s="7">
        <v>1.639</v>
      </c>
      <c r="AD96" s="7">
        <v>1.506</v>
      </c>
      <c r="AE96" s="7">
        <v>1.4259999999999999</v>
      </c>
      <c r="AF96" s="7">
        <v>1.482</v>
      </c>
      <c r="AG96" s="7">
        <v>1.3740000000000001</v>
      </c>
      <c r="AH96" s="7">
        <v>1.4179999999999999</v>
      </c>
      <c r="AI96" s="7">
        <v>0.09</v>
      </c>
      <c r="AJ96" s="7">
        <v>1.595</v>
      </c>
      <c r="AK96" s="7">
        <v>1.6259999999999999</v>
      </c>
      <c r="AL96" s="7">
        <v>1.0109999999999999</v>
      </c>
      <c r="AM96" s="7">
        <v>0.09</v>
      </c>
      <c r="AN96" s="7">
        <v>1.629</v>
      </c>
      <c r="AO96" s="7">
        <v>1.802</v>
      </c>
      <c r="AP96" s="7">
        <v>1.5089999999999999</v>
      </c>
      <c r="AQ96" s="7">
        <v>0.09</v>
      </c>
      <c r="AR96" s="7">
        <v>1.5389999999999999</v>
      </c>
      <c r="AS96" s="7">
        <v>1.623</v>
      </c>
      <c r="AT96" s="7">
        <v>1.6359999999999999</v>
      </c>
      <c r="AU96" s="7">
        <v>8.8999999999999996E-2</v>
      </c>
      <c r="AV96" s="7">
        <v>1.704</v>
      </c>
      <c r="AW96" s="7">
        <v>1.5980000000000001</v>
      </c>
      <c r="AX96" s="7">
        <v>1.714</v>
      </c>
      <c r="AY96" s="7">
        <v>0.09</v>
      </c>
      <c r="AZ96" s="7">
        <v>0.85499999999999998</v>
      </c>
      <c r="BA96" s="7">
        <v>0.82899999999999996</v>
      </c>
      <c r="BB96" s="7">
        <v>0.77600000000000002</v>
      </c>
      <c r="BC96" s="7">
        <v>8.8999999999999996E-2</v>
      </c>
      <c r="BD96" s="7">
        <v>9.1999999999999998E-2</v>
      </c>
      <c r="BE96" s="7">
        <v>0.09</v>
      </c>
      <c r="BF96" s="7">
        <v>8.8999999999999996E-2</v>
      </c>
      <c r="BG96" s="7">
        <v>9.1999999999999998E-2</v>
      </c>
      <c r="BH96" s="7">
        <v>9.5000000000000001E-2</v>
      </c>
      <c r="BI96" s="7">
        <v>9.1999999999999998E-2</v>
      </c>
      <c r="BJ96" s="7">
        <v>9.2999999999999999E-2</v>
      </c>
      <c r="BK96" s="7">
        <v>9.2999999999999999E-2</v>
      </c>
      <c r="BL96" s="7">
        <v>1.028</v>
      </c>
      <c r="BM96" s="7">
        <v>1.085</v>
      </c>
      <c r="BN96" s="7">
        <v>1.228</v>
      </c>
      <c r="BO96" s="7">
        <v>9.0999999999999998E-2</v>
      </c>
      <c r="BP96" s="7">
        <v>9.1999999999999998E-2</v>
      </c>
      <c r="BQ96" s="7">
        <v>9.0999999999999998E-2</v>
      </c>
      <c r="BR96" s="7">
        <v>9.0999999999999998E-2</v>
      </c>
      <c r="BS96" s="7">
        <v>0.09</v>
      </c>
      <c r="BT96" s="7">
        <v>9.0999999999999998E-2</v>
      </c>
      <c r="BU96" s="7">
        <v>9.0999999999999998E-2</v>
      </c>
      <c r="BV96" s="7">
        <v>9.0999999999999998E-2</v>
      </c>
      <c r="BW96" s="7">
        <v>9.0999999999999998E-2</v>
      </c>
      <c r="BX96" s="7">
        <v>1.5629999999999999</v>
      </c>
      <c r="BY96" s="7">
        <v>1.881</v>
      </c>
      <c r="BZ96" s="7">
        <v>1.7450000000000001</v>
      </c>
      <c r="CA96" s="7">
        <v>8.8999999999999996E-2</v>
      </c>
      <c r="CB96" s="7">
        <v>9.1999999999999998E-2</v>
      </c>
      <c r="CC96" s="7">
        <v>9.1999999999999998E-2</v>
      </c>
      <c r="CD96" s="7">
        <v>9.0999999999999998E-2</v>
      </c>
      <c r="CE96" s="7">
        <v>9.2999999999999999E-2</v>
      </c>
      <c r="CF96" s="7">
        <v>9.0999999999999998E-2</v>
      </c>
      <c r="CG96" s="7">
        <v>9.0999999999999998E-2</v>
      </c>
      <c r="CH96" s="7">
        <v>0.09</v>
      </c>
      <c r="CI96" s="7">
        <v>0.09</v>
      </c>
      <c r="CJ96" s="7">
        <v>1.4019999999999999</v>
      </c>
      <c r="CK96" s="7">
        <v>1.732</v>
      </c>
      <c r="CL96" s="7">
        <v>1.7070000000000001</v>
      </c>
      <c r="CM96" s="7">
        <v>8.8999999999999996E-2</v>
      </c>
      <c r="CN96" s="7">
        <v>9.1999999999999998E-2</v>
      </c>
      <c r="CO96" s="7">
        <v>9.1999999999999998E-2</v>
      </c>
      <c r="CP96" s="7">
        <v>9.1999999999999998E-2</v>
      </c>
      <c r="CQ96" s="7">
        <v>9.1999999999999998E-2</v>
      </c>
      <c r="CR96" s="7">
        <v>9.0999999999999998E-2</v>
      </c>
      <c r="CS96" s="7">
        <v>8.8999999999999996E-2</v>
      </c>
      <c r="CT96" s="7">
        <v>0.09</v>
      </c>
      <c r="CU96" s="7">
        <v>0.09</v>
      </c>
    </row>
    <row r="97" spans="2:99">
      <c r="B97" s="6">
        <v>0.69805555555555554</v>
      </c>
      <c r="C97" s="7">
        <v>37</v>
      </c>
      <c r="D97" s="7">
        <v>1.42</v>
      </c>
      <c r="E97" s="7">
        <v>1.5649999999999999</v>
      </c>
      <c r="F97" s="7">
        <v>1.5229999999999999</v>
      </c>
      <c r="G97" s="7">
        <v>8.7999999999999995E-2</v>
      </c>
      <c r="H97" s="7">
        <v>1.1499999999999999</v>
      </c>
      <c r="I97" s="7">
        <v>1.579</v>
      </c>
      <c r="J97" s="7">
        <v>1.4690000000000001</v>
      </c>
      <c r="K97" s="7">
        <v>0.09</v>
      </c>
      <c r="L97" s="7">
        <v>0.66600000000000004</v>
      </c>
      <c r="M97" s="7">
        <v>0.621</v>
      </c>
      <c r="N97" s="7">
        <v>0.628</v>
      </c>
      <c r="O97" s="7">
        <v>8.7999999999999995E-2</v>
      </c>
      <c r="P97" s="7">
        <v>1.411</v>
      </c>
      <c r="Q97" s="7">
        <v>1.52</v>
      </c>
      <c r="R97" s="7">
        <v>1.4490000000000001</v>
      </c>
      <c r="S97" s="7">
        <v>0.09</v>
      </c>
      <c r="T97" s="7">
        <v>1.21</v>
      </c>
      <c r="U97" s="7">
        <v>1.2370000000000001</v>
      </c>
      <c r="V97" s="7">
        <v>1.327</v>
      </c>
      <c r="W97" s="7">
        <v>0.09</v>
      </c>
      <c r="X97" s="7">
        <v>0.82199999999999995</v>
      </c>
      <c r="Y97" s="7">
        <v>0.80600000000000005</v>
      </c>
      <c r="Z97" s="7">
        <v>1.145</v>
      </c>
      <c r="AA97" s="7">
        <v>8.6999999999999994E-2</v>
      </c>
      <c r="AB97" s="7">
        <v>1.518</v>
      </c>
      <c r="AC97" s="7">
        <v>1.6519999999999999</v>
      </c>
      <c r="AD97" s="7">
        <v>1.504</v>
      </c>
      <c r="AE97" s="7">
        <v>1.444</v>
      </c>
      <c r="AF97" s="7">
        <v>1.486</v>
      </c>
      <c r="AG97" s="7">
        <v>1.383</v>
      </c>
      <c r="AH97" s="7">
        <v>1.4390000000000001</v>
      </c>
      <c r="AI97" s="7">
        <v>0.09</v>
      </c>
      <c r="AJ97" s="7">
        <v>1.6259999999999999</v>
      </c>
      <c r="AK97" s="7">
        <v>1.677</v>
      </c>
      <c r="AL97" s="7">
        <v>1.01</v>
      </c>
      <c r="AM97" s="7">
        <v>0.09</v>
      </c>
      <c r="AN97" s="7">
        <v>1.653</v>
      </c>
      <c r="AO97" s="7">
        <v>1.827</v>
      </c>
      <c r="AP97" s="7">
        <v>1.5189999999999999</v>
      </c>
      <c r="AQ97" s="7">
        <v>0.09</v>
      </c>
      <c r="AR97" s="7">
        <v>1.5629999999999999</v>
      </c>
      <c r="AS97" s="7">
        <v>1.6519999999999999</v>
      </c>
      <c r="AT97" s="7">
        <v>1.6559999999999999</v>
      </c>
      <c r="AU97" s="7">
        <v>8.8999999999999996E-2</v>
      </c>
      <c r="AV97" s="7">
        <v>1.728</v>
      </c>
      <c r="AW97" s="7">
        <v>1.6240000000000001</v>
      </c>
      <c r="AX97" s="7">
        <v>1.7330000000000001</v>
      </c>
      <c r="AY97" s="7">
        <v>0.09</v>
      </c>
      <c r="AZ97" s="7">
        <v>0.85399999999999998</v>
      </c>
      <c r="BA97" s="7">
        <v>0.83099999999999996</v>
      </c>
      <c r="BB97" s="7">
        <v>0.77700000000000002</v>
      </c>
      <c r="BC97" s="7">
        <v>8.8999999999999996E-2</v>
      </c>
      <c r="BD97" s="7">
        <v>9.0999999999999998E-2</v>
      </c>
      <c r="BE97" s="7">
        <v>0.09</v>
      </c>
      <c r="BF97" s="7">
        <v>8.8999999999999996E-2</v>
      </c>
      <c r="BG97" s="7">
        <v>9.1999999999999998E-2</v>
      </c>
      <c r="BH97" s="7">
        <v>9.5000000000000001E-2</v>
      </c>
      <c r="BI97" s="7">
        <v>9.1999999999999998E-2</v>
      </c>
      <c r="BJ97" s="7">
        <v>9.2999999999999999E-2</v>
      </c>
      <c r="BK97" s="7">
        <v>9.2999999999999999E-2</v>
      </c>
      <c r="BL97" s="7">
        <v>1.03</v>
      </c>
      <c r="BM97" s="7">
        <v>1.1859999999999999</v>
      </c>
      <c r="BN97" s="7">
        <v>1.246</v>
      </c>
      <c r="BO97" s="7">
        <v>9.0999999999999998E-2</v>
      </c>
      <c r="BP97" s="7">
        <v>9.1999999999999998E-2</v>
      </c>
      <c r="BQ97" s="7">
        <v>9.0999999999999998E-2</v>
      </c>
      <c r="BR97" s="7">
        <v>9.0999999999999998E-2</v>
      </c>
      <c r="BS97" s="7">
        <v>8.8999999999999996E-2</v>
      </c>
      <c r="BT97" s="7">
        <v>9.0999999999999998E-2</v>
      </c>
      <c r="BU97" s="7">
        <v>9.0999999999999998E-2</v>
      </c>
      <c r="BV97" s="7">
        <v>9.0999999999999998E-2</v>
      </c>
      <c r="BW97" s="7">
        <v>9.0999999999999998E-2</v>
      </c>
      <c r="BX97" s="7">
        <v>1.605</v>
      </c>
      <c r="BY97" s="7">
        <v>1.8819999999999999</v>
      </c>
      <c r="BZ97" s="7">
        <v>1.7410000000000001</v>
      </c>
      <c r="CA97" s="7">
        <v>8.8999999999999996E-2</v>
      </c>
      <c r="CB97" s="7">
        <v>9.1999999999999998E-2</v>
      </c>
      <c r="CC97" s="7">
        <v>9.1999999999999998E-2</v>
      </c>
      <c r="CD97" s="7">
        <v>9.0999999999999998E-2</v>
      </c>
      <c r="CE97" s="7">
        <v>9.2999999999999999E-2</v>
      </c>
      <c r="CF97" s="7">
        <v>9.0999999999999998E-2</v>
      </c>
      <c r="CG97" s="7">
        <v>9.0999999999999998E-2</v>
      </c>
      <c r="CH97" s="7">
        <v>0.09</v>
      </c>
      <c r="CI97" s="7">
        <v>0.09</v>
      </c>
      <c r="CJ97" s="7">
        <v>1.4750000000000001</v>
      </c>
      <c r="CK97" s="7">
        <v>1.7390000000000001</v>
      </c>
      <c r="CL97" s="7">
        <v>1.7110000000000001</v>
      </c>
      <c r="CM97" s="7">
        <v>8.8999999999999996E-2</v>
      </c>
      <c r="CN97" s="7">
        <v>9.0999999999999998E-2</v>
      </c>
      <c r="CO97" s="7">
        <v>9.1999999999999998E-2</v>
      </c>
      <c r="CP97" s="7">
        <v>9.0999999999999998E-2</v>
      </c>
      <c r="CQ97" s="7">
        <v>9.0999999999999998E-2</v>
      </c>
      <c r="CR97" s="7">
        <v>9.0999999999999998E-2</v>
      </c>
      <c r="CS97" s="7">
        <v>8.8999999999999996E-2</v>
      </c>
      <c r="CT97" s="7">
        <v>0.09</v>
      </c>
      <c r="CU97" s="7">
        <v>0.09</v>
      </c>
    </row>
    <row r="98" spans="2:99">
      <c r="B98" s="6">
        <v>0.70847222222222228</v>
      </c>
      <c r="C98" s="7">
        <v>37</v>
      </c>
      <c r="D98" s="7">
        <v>1.4159999999999999</v>
      </c>
      <c r="E98" s="7">
        <v>1.583</v>
      </c>
      <c r="F98" s="7">
        <v>1.528</v>
      </c>
      <c r="G98" s="7">
        <v>8.7999999999999995E-2</v>
      </c>
      <c r="H98" s="7">
        <v>1.151</v>
      </c>
      <c r="I98" s="7">
        <v>1.5649999999999999</v>
      </c>
      <c r="J98" s="7">
        <v>1.5049999999999999</v>
      </c>
      <c r="K98" s="7">
        <v>0.09</v>
      </c>
      <c r="L98" s="7">
        <v>0.78100000000000003</v>
      </c>
      <c r="M98" s="7">
        <v>0.61899999999999999</v>
      </c>
      <c r="N98" s="7">
        <v>0.63100000000000001</v>
      </c>
      <c r="O98" s="7">
        <v>8.7999999999999995E-2</v>
      </c>
      <c r="P98" s="7">
        <v>1.411</v>
      </c>
      <c r="Q98" s="7">
        <v>1.5189999999999999</v>
      </c>
      <c r="R98" s="7">
        <v>1.4419999999999999</v>
      </c>
      <c r="S98" s="7">
        <v>0.09</v>
      </c>
      <c r="T98" s="7">
        <v>1.2310000000000001</v>
      </c>
      <c r="U98" s="7">
        <v>1.238</v>
      </c>
      <c r="V98" s="7">
        <v>1.329</v>
      </c>
      <c r="W98" s="7">
        <v>0.09</v>
      </c>
      <c r="X98" s="7">
        <v>0.81699999999999995</v>
      </c>
      <c r="Y98" s="7">
        <v>0.872</v>
      </c>
      <c r="Z98" s="7">
        <v>1.2030000000000001</v>
      </c>
      <c r="AA98" s="7">
        <v>8.6999999999999994E-2</v>
      </c>
      <c r="AB98" s="7">
        <v>1.5249999999999999</v>
      </c>
      <c r="AC98" s="7">
        <v>1.6659999999999999</v>
      </c>
      <c r="AD98" s="7">
        <v>1.502</v>
      </c>
      <c r="AE98" s="7">
        <v>1.427</v>
      </c>
      <c r="AF98" s="7">
        <v>1.492</v>
      </c>
      <c r="AG98" s="7">
        <v>1.3979999999999999</v>
      </c>
      <c r="AH98" s="7">
        <v>1.4610000000000001</v>
      </c>
      <c r="AI98" s="7">
        <v>0.09</v>
      </c>
      <c r="AJ98" s="7">
        <v>1.653</v>
      </c>
      <c r="AK98" s="7">
        <v>1.724</v>
      </c>
      <c r="AL98" s="7">
        <v>1.012</v>
      </c>
      <c r="AM98" s="7">
        <v>0.09</v>
      </c>
      <c r="AN98" s="7">
        <v>1.671</v>
      </c>
      <c r="AO98" s="7">
        <v>1.849</v>
      </c>
      <c r="AP98" s="7">
        <v>1.538</v>
      </c>
      <c r="AQ98" s="7">
        <v>0.09</v>
      </c>
      <c r="AR98" s="7">
        <v>1.589</v>
      </c>
      <c r="AS98" s="7">
        <v>1.6850000000000001</v>
      </c>
      <c r="AT98" s="7">
        <v>1.673</v>
      </c>
      <c r="AU98" s="7">
        <v>8.8999999999999996E-2</v>
      </c>
      <c r="AV98" s="7">
        <v>1.7470000000000001</v>
      </c>
      <c r="AW98" s="7">
        <v>1.651</v>
      </c>
      <c r="AX98" s="7">
        <v>1.7470000000000001</v>
      </c>
      <c r="AY98" s="7">
        <v>0.09</v>
      </c>
      <c r="AZ98" s="7">
        <v>0.84899999999999998</v>
      </c>
      <c r="BA98" s="7">
        <v>0.83399999999999996</v>
      </c>
      <c r="BB98" s="7">
        <v>0.77700000000000002</v>
      </c>
      <c r="BC98" s="7">
        <v>8.8999999999999996E-2</v>
      </c>
      <c r="BD98" s="7">
        <v>9.0999999999999998E-2</v>
      </c>
      <c r="BE98" s="7">
        <v>0.09</v>
      </c>
      <c r="BF98" s="7">
        <v>8.8999999999999996E-2</v>
      </c>
      <c r="BG98" s="7">
        <v>9.1999999999999998E-2</v>
      </c>
      <c r="BH98" s="7">
        <v>9.5000000000000001E-2</v>
      </c>
      <c r="BI98" s="7">
        <v>9.1999999999999998E-2</v>
      </c>
      <c r="BJ98" s="7">
        <v>9.2999999999999999E-2</v>
      </c>
      <c r="BK98" s="7">
        <v>9.2999999999999999E-2</v>
      </c>
      <c r="BL98" s="7">
        <v>1.032</v>
      </c>
      <c r="BM98" s="7">
        <v>1.2849999999999999</v>
      </c>
      <c r="BN98" s="7">
        <v>1.266</v>
      </c>
      <c r="BO98" s="7">
        <v>9.0999999999999998E-2</v>
      </c>
      <c r="BP98" s="7">
        <v>9.1999999999999998E-2</v>
      </c>
      <c r="BQ98" s="7">
        <v>9.0999999999999998E-2</v>
      </c>
      <c r="BR98" s="7">
        <v>9.0999999999999998E-2</v>
      </c>
      <c r="BS98" s="7">
        <v>8.8999999999999996E-2</v>
      </c>
      <c r="BT98" s="7">
        <v>9.0999999999999998E-2</v>
      </c>
      <c r="BU98" s="7">
        <v>9.0999999999999998E-2</v>
      </c>
      <c r="BV98" s="7">
        <v>9.0999999999999998E-2</v>
      </c>
      <c r="BW98" s="7">
        <v>9.0999999999999998E-2</v>
      </c>
      <c r="BX98" s="7">
        <v>1.647</v>
      </c>
      <c r="BY98" s="7">
        <v>1.8740000000000001</v>
      </c>
      <c r="BZ98" s="7">
        <v>1.74</v>
      </c>
      <c r="CA98" s="7">
        <v>8.8999999999999996E-2</v>
      </c>
      <c r="CB98" s="7">
        <v>9.1999999999999998E-2</v>
      </c>
      <c r="CC98" s="7">
        <v>9.1999999999999998E-2</v>
      </c>
      <c r="CD98" s="7">
        <v>9.0999999999999998E-2</v>
      </c>
      <c r="CE98" s="7">
        <v>9.2999999999999999E-2</v>
      </c>
      <c r="CF98" s="7">
        <v>9.0999999999999998E-2</v>
      </c>
      <c r="CG98" s="7">
        <v>9.0999999999999998E-2</v>
      </c>
      <c r="CH98" s="7">
        <v>0.09</v>
      </c>
      <c r="CI98" s="7">
        <v>0.09</v>
      </c>
      <c r="CJ98" s="7">
        <v>1.4910000000000001</v>
      </c>
      <c r="CK98" s="7">
        <v>1.744</v>
      </c>
      <c r="CL98" s="7">
        <v>1.716</v>
      </c>
      <c r="CM98" s="7">
        <v>8.8999999999999996E-2</v>
      </c>
      <c r="CN98" s="7">
        <v>9.0999999999999998E-2</v>
      </c>
      <c r="CO98" s="7">
        <v>9.1999999999999998E-2</v>
      </c>
      <c r="CP98" s="7">
        <v>9.0999999999999998E-2</v>
      </c>
      <c r="CQ98" s="7">
        <v>9.0999999999999998E-2</v>
      </c>
      <c r="CR98" s="7">
        <v>9.0999999999999998E-2</v>
      </c>
      <c r="CS98" s="7">
        <v>8.8999999999999996E-2</v>
      </c>
      <c r="CT98" s="7">
        <v>0.09</v>
      </c>
      <c r="CU98" s="7">
        <v>0.09</v>
      </c>
    </row>
    <row r="99" spans="2:99">
      <c r="B99" s="6">
        <v>0.71888888888888891</v>
      </c>
      <c r="C99" s="7">
        <v>37</v>
      </c>
      <c r="D99" s="7">
        <v>1.41</v>
      </c>
      <c r="E99" s="7">
        <v>1.6040000000000001</v>
      </c>
      <c r="F99" s="7">
        <v>1.5169999999999999</v>
      </c>
      <c r="G99" s="7">
        <v>8.7999999999999995E-2</v>
      </c>
      <c r="H99" s="7">
        <v>1.1519999999999999</v>
      </c>
      <c r="I99" s="7">
        <v>1.546</v>
      </c>
      <c r="J99" s="7">
        <v>1.536</v>
      </c>
      <c r="K99" s="7">
        <v>0.09</v>
      </c>
      <c r="L99" s="7">
        <v>0.878</v>
      </c>
      <c r="M99" s="7">
        <v>0.64400000000000002</v>
      </c>
      <c r="N99" s="7">
        <v>0.63200000000000001</v>
      </c>
      <c r="O99" s="7">
        <v>8.6999999999999994E-2</v>
      </c>
      <c r="P99" s="7">
        <v>1.41</v>
      </c>
      <c r="Q99" s="7">
        <v>1.518</v>
      </c>
      <c r="R99" s="7">
        <v>1.4339999999999999</v>
      </c>
      <c r="S99" s="7">
        <v>0.09</v>
      </c>
      <c r="T99" s="7">
        <v>1.2849999999999999</v>
      </c>
      <c r="U99" s="7">
        <v>1.24</v>
      </c>
      <c r="V99" s="7">
        <v>1.331</v>
      </c>
      <c r="W99" s="7">
        <v>0.09</v>
      </c>
      <c r="X99" s="7">
        <v>0.82199999999999995</v>
      </c>
      <c r="Y99" s="7">
        <v>0.96299999999999997</v>
      </c>
      <c r="Z99" s="7">
        <v>1.2629999999999999</v>
      </c>
      <c r="AA99" s="7">
        <v>8.6999999999999994E-2</v>
      </c>
      <c r="AB99" s="7">
        <v>1.5049999999999999</v>
      </c>
      <c r="AC99" s="7">
        <v>1.679</v>
      </c>
      <c r="AD99" s="7">
        <v>1.498</v>
      </c>
      <c r="AE99" s="7">
        <v>1.4379999999999999</v>
      </c>
      <c r="AF99" s="7">
        <v>1.4970000000000001</v>
      </c>
      <c r="AG99" s="7">
        <v>1.4179999999999999</v>
      </c>
      <c r="AH99" s="7">
        <v>1.4810000000000001</v>
      </c>
      <c r="AI99" s="7">
        <v>0.09</v>
      </c>
      <c r="AJ99" s="7">
        <v>1.6739999999999999</v>
      </c>
      <c r="AK99" s="7">
        <v>1.7669999999999999</v>
      </c>
      <c r="AL99" s="7">
        <v>1.014</v>
      </c>
      <c r="AM99" s="7">
        <v>0.09</v>
      </c>
      <c r="AN99" s="7">
        <v>1.6870000000000001</v>
      </c>
      <c r="AO99" s="7">
        <v>1.869</v>
      </c>
      <c r="AP99" s="7">
        <v>1.5609999999999999</v>
      </c>
      <c r="AQ99" s="7">
        <v>0.09</v>
      </c>
      <c r="AR99" s="7">
        <v>1.615</v>
      </c>
      <c r="AS99" s="7">
        <v>1.7150000000000001</v>
      </c>
      <c r="AT99" s="7">
        <v>1.6870000000000001</v>
      </c>
      <c r="AU99" s="7">
        <v>8.8999999999999996E-2</v>
      </c>
      <c r="AV99" s="7">
        <v>1.76</v>
      </c>
      <c r="AW99" s="7">
        <v>1.6759999999999999</v>
      </c>
      <c r="AX99" s="7">
        <v>1.7589999999999999</v>
      </c>
      <c r="AY99" s="7">
        <v>0.09</v>
      </c>
      <c r="AZ99" s="7">
        <v>0.84199999999999997</v>
      </c>
      <c r="BA99" s="7">
        <v>0.83899999999999997</v>
      </c>
      <c r="BB99" s="7">
        <v>0.77600000000000002</v>
      </c>
      <c r="BC99" s="7">
        <v>8.8999999999999996E-2</v>
      </c>
      <c r="BD99" s="7">
        <v>9.0999999999999998E-2</v>
      </c>
      <c r="BE99" s="7">
        <v>0.09</v>
      </c>
      <c r="BF99" s="7">
        <v>8.8999999999999996E-2</v>
      </c>
      <c r="BG99" s="7">
        <v>9.1999999999999998E-2</v>
      </c>
      <c r="BH99" s="7">
        <v>9.5000000000000001E-2</v>
      </c>
      <c r="BI99" s="7">
        <v>9.0999999999999998E-2</v>
      </c>
      <c r="BJ99" s="7">
        <v>9.1999999999999998E-2</v>
      </c>
      <c r="BK99" s="7">
        <v>9.2999999999999999E-2</v>
      </c>
      <c r="BL99" s="7">
        <v>1.0329999999999999</v>
      </c>
      <c r="BM99" s="7">
        <v>1.349</v>
      </c>
      <c r="BN99" s="7">
        <v>1.292</v>
      </c>
      <c r="BO99" s="7">
        <v>9.0999999999999998E-2</v>
      </c>
      <c r="BP99" s="7">
        <v>9.1999999999999998E-2</v>
      </c>
      <c r="BQ99" s="7">
        <v>9.0999999999999998E-2</v>
      </c>
      <c r="BR99" s="7">
        <v>9.0999999999999998E-2</v>
      </c>
      <c r="BS99" s="7">
        <v>8.8999999999999996E-2</v>
      </c>
      <c r="BT99" s="7">
        <v>9.0999999999999998E-2</v>
      </c>
      <c r="BU99" s="7">
        <v>9.0999999999999998E-2</v>
      </c>
      <c r="BV99" s="7">
        <v>9.0999999999999998E-2</v>
      </c>
      <c r="BW99" s="7">
        <v>9.0999999999999998E-2</v>
      </c>
      <c r="BX99" s="7">
        <v>1.6859999999999999</v>
      </c>
      <c r="BY99" s="7">
        <v>1.869</v>
      </c>
      <c r="BZ99" s="7">
        <v>1.744</v>
      </c>
      <c r="CA99" s="7">
        <v>8.8999999999999996E-2</v>
      </c>
      <c r="CB99" s="7">
        <v>9.1999999999999998E-2</v>
      </c>
      <c r="CC99" s="7">
        <v>9.1999999999999998E-2</v>
      </c>
      <c r="CD99" s="7">
        <v>0.09</v>
      </c>
      <c r="CE99" s="7">
        <v>9.2999999999999999E-2</v>
      </c>
      <c r="CF99" s="7">
        <v>9.0999999999999998E-2</v>
      </c>
      <c r="CG99" s="7">
        <v>9.0999999999999998E-2</v>
      </c>
      <c r="CH99" s="7">
        <v>0.09</v>
      </c>
      <c r="CI99" s="7">
        <v>0.09</v>
      </c>
      <c r="CJ99" s="7">
        <v>1.47</v>
      </c>
      <c r="CK99" s="7">
        <v>1.748</v>
      </c>
      <c r="CL99" s="7">
        <v>1.7190000000000001</v>
      </c>
      <c r="CM99" s="7">
        <v>8.8999999999999996E-2</v>
      </c>
      <c r="CN99" s="7">
        <v>9.0999999999999998E-2</v>
      </c>
      <c r="CO99" s="7">
        <v>9.0999999999999998E-2</v>
      </c>
      <c r="CP99" s="7">
        <v>9.0999999999999998E-2</v>
      </c>
      <c r="CQ99" s="7">
        <v>9.0999999999999998E-2</v>
      </c>
      <c r="CR99" s="7">
        <v>9.0999999999999998E-2</v>
      </c>
      <c r="CS99" s="7">
        <v>8.8999999999999996E-2</v>
      </c>
      <c r="CT99" s="7">
        <v>0.09</v>
      </c>
      <c r="CU99" s="7">
        <v>0.09</v>
      </c>
    </row>
    <row r="100" spans="2:99">
      <c r="B100" s="6">
        <v>0.72930555555555554</v>
      </c>
      <c r="C100" s="7">
        <v>37</v>
      </c>
      <c r="D100" s="7">
        <v>1.3979999999999999</v>
      </c>
      <c r="E100" s="7">
        <v>1.6240000000000001</v>
      </c>
      <c r="F100" s="7">
        <v>1.522</v>
      </c>
      <c r="G100" s="7">
        <v>8.7999999999999995E-2</v>
      </c>
      <c r="H100" s="7">
        <v>1.153</v>
      </c>
      <c r="I100" s="7">
        <v>1.5249999999999999</v>
      </c>
      <c r="J100" s="7">
        <v>1.5589999999999999</v>
      </c>
      <c r="K100" s="7">
        <v>8.8999999999999996E-2</v>
      </c>
      <c r="L100" s="7">
        <v>0.88100000000000001</v>
      </c>
      <c r="M100" s="7">
        <v>0.73299999999999998</v>
      </c>
      <c r="N100" s="7">
        <v>0.63400000000000001</v>
      </c>
      <c r="O100" s="7">
        <v>8.6999999999999994E-2</v>
      </c>
      <c r="P100" s="7">
        <v>1.409</v>
      </c>
      <c r="Q100" s="7">
        <v>1.518</v>
      </c>
      <c r="R100" s="7">
        <v>1.4490000000000001</v>
      </c>
      <c r="S100" s="7">
        <v>0.09</v>
      </c>
      <c r="T100" s="7">
        <v>1.363</v>
      </c>
      <c r="U100" s="7">
        <v>1.2390000000000001</v>
      </c>
      <c r="V100" s="7">
        <v>1.3320000000000001</v>
      </c>
      <c r="W100" s="7">
        <v>0.09</v>
      </c>
      <c r="X100" s="7">
        <v>0.873</v>
      </c>
      <c r="Y100" s="7">
        <v>1.008</v>
      </c>
      <c r="Z100" s="7">
        <v>1.327</v>
      </c>
      <c r="AA100" s="7">
        <v>8.6999999999999994E-2</v>
      </c>
      <c r="AB100" s="7">
        <v>1.4970000000000001</v>
      </c>
      <c r="AC100" s="7">
        <v>1.6930000000000001</v>
      </c>
      <c r="AD100" s="7">
        <v>1.5</v>
      </c>
      <c r="AE100" s="7">
        <v>1.4450000000000001</v>
      </c>
      <c r="AF100" s="7">
        <v>1.502</v>
      </c>
      <c r="AG100" s="7">
        <v>1.4419999999999999</v>
      </c>
      <c r="AH100" s="7">
        <v>1.496</v>
      </c>
      <c r="AI100" s="7">
        <v>0.09</v>
      </c>
      <c r="AJ100" s="7">
        <v>1.69</v>
      </c>
      <c r="AK100" s="7">
        <v>1.8</v>
      </c>
      <c r="AL100" s="7">
        <v>1.0149999999999999</v>
      </c>
      <c r="AM100" s="7">
        <v>0.09</v>
      </c>
      <c r="AN100" s="7">
        <v>1.7</v>
      </c>
      <c r="AO100" s="7">
        <v>1.887</v>
      </c>
      <c r="AP100" s="7">
        <v>1.5860000000000001</v>
      </c>
      <c r="AQ100" s="7">
        <v>8.8999999999999996E-2</v>
      </c>
      <c r="AR100" s="7">
        <v>1.6379999999999999</v>
      </c>
      <c r="AS100" s="7">
        <v>1.7450000000000001</v>
      </c>
      <c r="AT100" s="7">
        <v>1.6990000000000001</v>
      </c>
      <c r="AU100" s="7">
        <v>8.8999999999999996E-2</v>
      </c>
      <c r="AV100" s="7">
        <v>1.7709999999999999</v>
      </c>
      <c r="AW100" s="7">
        <v>1.698</v>
      </c>
      <c r="AX100" s="7">
        <v>1.7689999999999999</v>
      </c>
      <c r="AY100" s="7">
        <v>0.09</v>
      </c>
      <c r="AZ100" s="7">
        <v>0.83899999999999997</v>
      </c>
      <c r="BA100" s="7">
        <v>0.84199999999999997</v>
      </c>
      <c r="BB100" s="7">
        <v>0.77600000000000002</v>
      </c>
      <c r="BC100" s="7">
        <v>8.8999999999999996E-2</v>
      </c>
      <c r="BD100" s="7">
        <v>9.0999999999999998E-2</v>
      </c>
      <c r="BE100" s="7">
        <v>0.09</v>
      </c>
      <c r="BF100" s="7">
        <v>8.8999999999999996E-2</v>
      </c>
      <c r="BG100" s="7">
        <v>9.1999999999999998E-2</v>
      </c>
      <c r="BH100" s="7">
        <v>9.5000000000000001E-2</v>
      </c>
      <c r="BI100" s="7">
        <v>9.1999999999999998E-2</v>
      </c>
      <c r="BJ100" s="7">
        <v>9.1999999999999998E-2</v>
      </c>
      <c r="BK100" s="7">
        <v>9.2999999999999999E-2</v>
      </c>
      <c r="BL100" s="7">
        <v>1.0349999999999999</v>
      </c>
      <c r="BM100" s="7">
        <v>1.3939999999999999</v>
      </c>
      <c r="BN100" s="7">
        <v>1.323</v>
      </c>
      <c r="BO100" s="7">
        <v>9.0999999999999998E-2</v>
      </c>
      <c r="BP100" s="7">
        <v>9.1999999999999998E-2</v>
      </c>
      <c r="BQ100" s="7">
        <v>9.0999999999999998E-2</v>
      </c>
      <c r="BR100" s="7">
        <v>9.0999999999999998E-2</v>
      </c>
      <c r="BS100" s="7">
        <v>8.8999999999999996E-2</v>
      </c>
      <c r="BT100" s="7">
        <v>9.0999999999999998E-2</v>
      </c>
      <c r="BU100" s="7">
        <v>9.0999999999999998E-2</v>
      </c>
      <c r="BV100" s="7">
        <v>9.0999999999999998E-2</v>
      </c>
      <c r="BW100" s="7">
        <v>9.0999999999999998E-2</v>
      </c>
      <c r="BX100" s="7">
        <v>1.722</v>
      </c>
      <c r="BY100" s="7">
        <v>1.861</v>
      </c>
      <c r="BZ100" s="7">
        <v>1.7430000000000001</v>
      </c>
      <c r="CA100" s="7">
        <v>8.7999999999999995E-2</v>
      </c>
      <c r="CB100" s="7">
        <v>9.1999999999999998E-2</v>
      </c>
      <c r="CC100" s="7">
        <v>9.1999999999999998E-2</v>
      </c>
      <c r="CD100" s="7">
        <v>9.0999999999999998E-2</v>
      </c>
      <c r="CE100" s="7">
        <v>9.2999999999999999E-2</v>
      </c>
      <c r="CF100" s="7">
        <v>9.0999999999999998E-2</v>
      </c>
      <c r="CG100" s="7">
        <v>9.0999999999999998E-2</v>
      </c>
      <c r="CH100" s="7">
        <v>0.09</v>
      </c>
      <c r="CI100" s="7">
        <v>0.09</v>
      </c>
      <c r="CJ100" s="7">
        <v>1.466</v>
      </c>
      <c r="CK100" s="7">
        <v>1.75</v>
      </c>
      <c r="CL100" s="7">
        <v>1.722</v>
      </c>
      <c r="CM100" s="7">
        <v>8.8999999999999996E-2</v>
      </c>
      <c r="CN100" s="7">
        <v>9.1999999999999998E-2</v>
      </c>
      <c r="CO100" s="7">
        <v>9.1999999999999998E-2</v>
      </c>
      <c r="CP100" s="7">
        <v>9.0999999999999998E-2</v>
      </c>
      <c r="CQ100" s="7">
        <v>9.1999999999999998E-2</v>
      </c>
      <c r="CR100" s="7">
        <v>9.0999999999999998E-2</v>
      </c>
      <c r="CS100" s="7">
        <v>8.8999999999999996E-2</v>
      </c>
      <c r="CT100" s="7">
        <v>0.09</v>
      </c>
      <c r="CU100" s="7">
        <v>0.09</v>
      </c>
    </row>
    <row r="101" spans="2:99">
      <c r="B101" s="6">
        <v>0.73972222222222228</v>
      </c>
      <c r="C101" s="7">
        <v>37</v>
      </c>
      <c r="D101" s="7">
        <v>1.3839999999999999</v>
      </c>
      <c r="E101" s="7">
        <v>1.6419999999999999</v>
      </c>
      <c r="F101" s="7">
        <v>1.5349999999999999</v>
      </c>
      <c r="G101" s="7">
        <v>8.7999999999999995E-2</v>
      </c>
      <c r="H101" s="7">
        <v>1.153</v>
      </c>
      <c r="I101" s="7">
        <v>1.502</v>
      </c>
      <c r="J101" s="7">
        <v>1.5740000000000001</v>
      </c>
      <c r="K101" s="7">
        <v>8.8999999999999996E-2</v>
      </c>
      <c r="L101" s="7">
        <v>0.88200000000000001</v>
      </c>
      <c r="M101" s="7">
        <v>0.85299999999999998</v>
      </c>
      <c r="N101" s="7">
        <v>0.63700000000000001</v>
      </c>
      <c r="O101" s="7">
        <v>8.7999999999999995E-2</v>
      </c>
      <c r="P101" s="7">
        <v>1.409</v>
      </c>
      <c r="Q101" s="7">
        <v>1.518</v>
      </c>
      <c r="R101" s="7">
        <v>1.486</v>
      </c>
      <c r="S101" s="7">
        <v>0.09</v>
      </c>
      <c r="T101" s="7">
        <v>1.4359999999999999</v>
      </c>
      <c r="U101" s="7">
        <v>1.24</v>
      </c>
      <c r="V101" s="7">
        <v>1.3340000000000001</v>
      </c>
      <c r="W101" s="7">
        <v>0.09</v>
      </c>
      <c r="X101" s="7">
        <v>0.95499999999999996</v>
      </c>
      <c r="Y101" s="7">
        <v>1.004</v>
      </c>
      <c r="Z101" s="7">
        <v>1.391</v>
      </c>
      <c r="AA101" s="7">
        <v>8.6999999999999994E-2</v>
      </c>
      <c r="AB101" s="7">
        <v>1.496</v>
      </c>
      <c r="AC101" s="7">
        <v>1.708</v>
      </c>
      <c r="AD101" s="7">
        <v>1.5009999999999999</v>
      </c>
      <c r="AE101" s="7">
        <v>1.464</v>
      </c>
      <c r="AF101" s="7">
        <v>1.5069999999999999</v>
      </c>
      <c r="AG101" s="7">
        <v>1.47</v>
      </c>
      <c r="AH101" s="7">
        <v>1.512</v>
      </c>
      <c r="AI101" s="7">
        <v>0.09</v>
      </c>
      <c r="AJ101" s="7">
        <v>1.702</v>
      </c>
      <c r="AK101" s="7">
        <v>1.823</v>
      </c>
      <c r="AL101" s="7">
        <v>1.0149999999999999</v>
      </c>
      <c r="AM101" s="7">
        <v>0.09</v>
      </c>
      <c r="AN101" s="7">
        <v>1.7110000000000001</v>
      </c>
      <c r="AO101" s="7">
        <v>1.905</v>
      </c>
      <c r="AP101" s="7">
        <v>1.611</v>
      </c>
      <c r="AQ101" s="7">
        <v>0.09</v>
      </c>
      <c r="AR101" s="7">
        <v>1.6619999999999999</v>
      </c>
      <c r="AS101" s="7">
        <v>1.772</v>
      </c>
      <c r="AT101" s="7">
        <v>1.71</v>
      </c>
      <c r="AU101" s="7">
        <v>8.8999999999999996E-2</v>
      </c>
      <c r="AV101" s="7">
        <v>1.78</v>
      </c>
      <c r="AW101" s="7">
        <v>1.718</v>
      </c>
      <c r="AX101" s="7">
        <v>1.778</v>
      </c>
      <c r="AY101" s="7">
        <v>0.09</v>
      </c>
      <c r="AZ101" s="7">
        <v>0.84699999999999998</v>
      </c>
      <c r="BA101" s="7">
        <v>0.84499999999999997</v>
      </c>
      <c r="BB101" s="7">
        <v>0.77900000000000003</v>
      </c>
      <c r="BC101" s="7">
        <v>8.8999999999999996E-2</v>
      </c>
      <c r="BD101" s="7">
        <v>9.0999999999999998E-2</v>
      </c>
      <c r="BE101" s="7">
        <v>0.09</v>
      </c>
      <c r="BF101" s="7">
        <v>8.8999999999999996E-2</v>
      </c>
      <c r="BG101" s="7">
        <v>9.1999999999999998E-2</v>
      </c>
      <c r="BH101" s="7">
        <v>9.5000000000000001E-2</v>
      </c>
      <c r="BI101" s="7">
        <v>9.1999999999999998E-2</v>
      </c>
      <c r="BJ101" s="7">
        <v>9.2999999999999999E-2</v>
      </c>
      <c r="BK101" s="7">
        <v>9.2999999999999999E-2</v>
      </c>
      <c r="BL101" s="7">
        <v>1.036</v>
      </c>
      <c r="BM101" s="7">
        <v>1.44</v>
      </c>
      <c r="BN101" s="7">
        <v>1.357</v>
      </c>
      <c r="BO101" s="7">
        <v>9.0999999999999998E-2</v>
      </c>
      <c r="BP101" s="7">
        <v>9.1999999999999998E-2</v>
      </c>
      <c r="BQ101" s="7">
        <v>9.0999999999999998E-2</v>
      </c>
      <c r="BR101" s="7">
        <v>9.0999999999999998E-2</v>
      </c>
      <c r="BS101" s="7">
        <v>0.09</v>
      </c>
      <c r="BT101" s="7">
        <v>9.0999999999999998E-2</v>
      </c>
      <c r="BU101" s="7">
        <v>9.0999999999999998E-2</v>
      </c>
      <c r="BV101" s="7">
        <v>9.0999999999999998E-2</v>
      </c>
      <c r="BW101" s="7">
        <v>9.0999999999999998E-2</v>
      </c>
      <c r="BX101" s="7">
        <v>1.7549999999999999</v>
      </c>
      <c r="BY101" s="7">
        <v>1.8620000000000001</v>
      </c>
      <c r="BZ101" s="7">
        <v>1.7430000000000001</v>
      </c>
      <c r="CA101" s="7">
        <v>8.8999999999999996E-2</v>
      </c>
      <c r="CB101" s="7">
        <v>9.1999999999999998E-2</v>
      </c>
      <c r="CC101" s="7">
        <v>9.1999999999999998E-2</v>
      </c>
      <c r="CD101" s="7">
        <v>9.0999999999999998E-2</v>
      </c>
      <c r="CE101" s="7">
        <v>9.2999999999999999E-2</v>
      </c>
      <c r="CF101" s="7">
        <v>9.0999999999999998E-2</v>
      </c>
      <c r="CG101" s="7">
        <v>9.0999999999999998E-2</v>
      </c>
      <c r="CH101" s="7">
        <v>0.09</v>
      </c>
      <c r="CI101" s="7">
        <v>0.09</v>
      </c>
      <c r="CJ101" s="7">
        <v>1.4690000000000001</v>
      </c>
      <c r="CK101" s="7">
        <v>1.7529999999999999</v>
      </c>
      <c r="CL101" s="7">
        <v>1.724</v>
      </c>
      <c r="CM101" s="7">
        <v>8.8999999999999996E-2</v>
      </c>
      <c r="CN101" s="7">
        <v>9.1999999999999998E-2</v>
      </c>
      <c r="CO101" s="7">
        <v>9.1999999999999998E-2</v>
      </c>
      <c r="CP101" s="7">
        <v>9.0999999999999998E-2</v>
      </c>
      <c r="CQ101" s="7">
        <v>9.1999999999999998E-2</v>
      </c>
      <c r="CR101" s="7">
        <v>9.0999999999999998E-2</v>
      </c>
      <c r="CS101" s="7">
        <v>8.8999999999999996E-2</v>
      </c>
      <c r="CT101" s="7">
        <v>0.09</v>
      </c>
      <c r="CU101" s="7">
        <v>0.09</v>
      </c>
    </row>
    <row r="102" spans="2:99">
      <c r="B102" s="6">
        <v>0.75013888888888891</v>
      </c>
      <c r="C102" s="7">
        <v>37</v>
      </c>
      <c r="D102" s="7">
        <v>1.3839999999999999</v>
      </c>
      <c r="E102" s="7">
        <v>1.657</v>
      </c>
      <c r="F102" s="7">
        <v>1.552</v>
      </c>
      <c r="G102" s="7">
        <v>8.7999999999999995E-2</v>
      </c>
      <c r="H102" s="7">
        <v>1.1539999999999999</v>
      </c>
      <c r="I102" s="7">
        <v>1.484</v>
      </c>
      <c r="J102" s="7">
        <v>1.579</v>
      </c>
      <c r="K102" s="7">
        <v>0.09</v>
      </c>
      <c r="L102" s="7">
        <v>0.89100000000000001</v>
      </c>
      <c r="M102" s="7">
        <v>0.91400000000000003</v>
      </c>
      <c r="N102" s="7">
        <v>0.64</v>
      </c>
      <c r="O102" s="7">
        <v>8.7999999999999995E-2</v>
      </c>
      <c r="P102" s="7">
        <v>1.409</v>
      </c>
      <c r="Q102" s="7">
        <v>1.5169999999999999</v>
      </c>
      <c r="R102" s="7">
        <v>1.5249999999999999</v>
      </c>
      <c r="S102" s="7">
        <v>0.09</v>
      </c>
      <c r="T102" s="7">
        <v>1.4950000000000001</v>
      </c>
      <c r="U102" s="7">
        <v>1.2370000000000001</v>
      </c>
      <c r="V102" s="7">
        <v>1.3360000000000001</v>
      </c>
      <c r="W102" s="7">
        <v>0.09</v>
      </c>
      <c r="X102" s="7">
        <v>1.0249999999999999</v>
      </c>
      <c r="Y102" s="7">
        <v>1.0149999999999999</v>
      </c>
      <c r="Z102" s="7">
        <v>1.456</v>
      </c>
      <c r="AA102" s="7">
        <v>8.6999999999999994E-2</v>
      </c>
      <c r="AB102" s="7">
        <v>1.5009999999999999</v>
      </c>
      <c r="AC102" s="7">
        <v>1.72</v>
      </c>
      <c r="AD102" s="7">
        <v>1.5009999999999999</v>
      </c>
      <c r="AE102" s="7">
        <v>1.4650000000000001</v>
      </c>
      <c r="AF102" s="7">
        <v>1.512</v>
      </c>
      <c r="AG102" s="7">
        <v>1.5</v>
      </c>
      <c r="AH102" s="7">
        <v>1.526</v>
      </c>
      <c r="AI102" s="7">
        <v>0.09</v>
      </c>
      <c r="AJ102" s="7">
        <v>1.7190000000000001</v>
      </c>
      <c r="AK102" s="7">
        <v>1.841</v>
      </c>
      <c r="AL102" s="7">
        <v>1.0169999999999999</v>
      </c>
      <c r="AM102" s="7">
        <v>0.09</v>
      </c>
      <c r="AN102" s="7">
        <v>1.72</v>
      </c>
      <c r="AO102" s="7">
        <v>1.9219999999999999</v>
      </c>
      <c r="AP102" s="7">
        <v>1.635</v>
      </c>
      <c r="AQ102" s="7">
        <v>0.09</v>
      </c>
      <c r="AR102" s="7">
        <v>1.6839999999999999</v>
      </c>
      <c r="AS102" s="7">
        <v>1.798</v>
      </c>
      <c r="AT102" s="7">
        <v>1.718</v>
      </c>
      <c r="AU102" s="7">
        <v>8.8999999999999996E-2</v>
      </c>
      <c r="AV102" s="7">
        <v>1.7869999999999999</v>
      </c>
      <c r="AW102" s="7">
        <v>1.734</v>
      </c>
      <c r="AX102" s="7">
        <v>1.784</v>
      </c>
      <c r="AY102" s="7">
        <v>0.09</v>
      </c>
      <c r="AZ102" s="7">
        <v>0.879</v>
      </c>
      <c r="BA102" s="7">
        <v>0.84699999999999998</v>
      </c>
      <c r="BB102" s="7">
        <v>0.79400000000000004</v>
      </c>
      <c r="BC102" s="7">
        <v>8.8999999999999996E-2</v>
      </c>
      <c r="BD102" s="7">
        <v>9.1999999999999998E-2</v>
      </c>
      <c r="BE102" s="7">
        <v>0.09</v>
      </c>
      <c r="BF102" s="7">
        <v>8.8999999999999996E-2</v>
      </c>
      <c r="BG102" s="7">
        <v>9.1999999999999998E-2</v>
      </c>
      <c r="BH102" s="7">
        <v>9.5000000000000001E-2</v>
      </c>
      <c r="BI102" s="7">
        <v>9.1999999999999998E-2</v>
      </c>
      <c r="BJ102" s="7">
        <v>9.2999999999999999E-2</v>
      </c>
      <c r="BK102" s="7">
        <v>9.2999999999999999E-2</v>
      </c>
      <c r="BL102" s="7">
        <v>1.0369999999999999</v>
      </c>
      <c r="BM102" s="7">
        <v>1.4830000000000001</v>
      </c>
      <c r="BN102" s="7">
        <v>1.3919999999999999</v>
      </c>
      <c r="BO102" s="7">
        <v>9.0999999999999998E-2</v>
      </c>
      <c r="BP102" s="7">
        <v>9.1999999999999998E-2</v>
      </c>
      <c r="BQ102" s="7">
        <v>9.0999999999999998E-2</v>
      </c>
      <c r="BR102" s="7">
        <v>9.0999999999999998E-2</v>
      </c>
      <c r="BS102" s="7">
        <v>8.8999999999999996E-2</v>
      </c>
      <c r="BT102" s="7">
        <v>9.0999999999999998E-2</v>
      </c>
      <c r="BU102" s="7">
        <v>9.0999999999999998E-2</v>
      </c>
      <c r="BV102" s="7">
        <v>9.0999999999999998E-2</v>
      </c>
      <c r="BW102" s="7">
        <v>9.0999999999999998E-2</v>
      </c>
      <c r="BX102" s="7">
        <v>1.782</v>
      </c>
      <c r="BY102" s="7">
        <v>1.853</v>
      </c>
      <c r="BZ102" s="7">
        <v>1.742</v>
      </c>
      <c r="CA102" s="7">
        <v>8.8999999999999996E-2</v>
      </c>
      <c r="CB102" s="7">
        <v>9.1999999999999998E-2</v>
      </c>
      <c r="CC102" s="7">
        <v>9.1999999999999998E-2</v>
      </c>
      <c r="CD102" s="7">
        <v>9.0999999999999998E-2</v>
      </c>
      <c r="CE102" s="7">
        <v>9.2999999999999999E-2</v>
      </c>
      <c r="CF102" s="7">
        <v>9.0999999999999998E-2</v>
      </c>
      <c r="CG102" s="7">
        <v>9.0999999999999998E-2</v>
      </c>
      <c r="CH102" s="7">
        <v>0.09</v>
      </c>
      <c r="CI102" s="7">
        <v>0.09</v>
      </c>
      <c r="CJ102" s="7">
        <v>1.4730000000000001</v>
      </c>
      <c r="CK102" s="7">
        <v>1.7549999999999999</v>
      </c>
      <c r="CL102" s="7">
        <v>1.726</v>
      </c>
      <c r="CM102" s="7">
        <v>8.8999999999999996E-2</v>
      </c>
      <c r="CN102" s="7">
        <v>9.1999999999999998E-2</v>
      </c>
      <c r="CO102" s="7">
        <v>9.1999999999999998E-2</v>
      </c>
      <c r="CP102" s="7">
        <v>9.0999999999999998E-2</v>
      </c>
      <c r="CQ102" s="7">
        <v>9.1999999999999998E-2</v>
      </c>
      <c r="CR102" s="7">
        <v>9.0999999999999998E-2</v>
      </c>
      <c r="CS102" s="7">
        <v>8.8999999999999996E-2</v>
      </c>
      <c r="CT102" s="7">
        <v>0.09</v>
      </c>
      <c r="CU102" s="7">
        <v>0.09</v>
      </c>
    </row>
    <row r="103" spans="2:99">
      <c r="B103" s="6">
        <v>0.76055555555555554</v>
      </c>
      <c r="C103" s="7">
        <v>37</v>
      </c>
      <c r="D103" s="7">
        <v>1.4</v>
      </c>
      <c r="E103" s="7">
        <v>1.669</v>
      </c>
      <c r="F103" s="7">
        <v>1.5720000000000001</v>
      </c>
      <c r="G103" s="7">
        <v>8.7999999999999995E-2</v>
      </c>
      <c r="H103" s="7">
        <v>1.1539999999999999</v>
      </c>
      <c r="I103" s="7">
        <v>1.47</v>
      </c>
      <c r="J103" s="7">
        <v>1.5780000000000001</v>
      </c>
      <c r="K103" s="7">
        <v>0.09</v>
      </c>
      <c r="L103" s="7">
        <v>0.90200000000000002</v>
      </c>
      <c r="M103" s="7">
        <v>0.92800000000000005</v>
      </c>
      <c r="N103" s="7">
        <v>0.64200000000000002</v>
      </c>
      <c r="O103" s="7">
        <v>8.7999999999999995E-2</v>
      </c>
      <c r="P103" s="7">
        <v>1.4079999999999999</v>
      </c>
      <c r="Q103" s="7">
        <v>1.516</v>
      </c>
      <c r="R103" s="7">
        <v>1.5469999999999999</v>
      </c>
      <c r="S103" s="7">
        <v>0.09</v>
      </c>
      <c r="T103" s="7">
        <v>1.5429999999999999</v>
      </c>
      <c r="U103" s="7">
        <v>1.2370000000000001</v>
      </c>
      <c r="V103" s="7">
        <v>1.3360000000000001</v>
      </c>
      <c r="W103" s="7">
        <v>0.09</v>
      </c>
      <c r="X103" s="7">
        <v>1.0409999999999999</v>
      </c>
      <c r="Y103" s="7">
        <v>1.036</v>
      </c>
      <c r="Z103" s="7">
        <v>1.518</v>
      </c>
      <c r="AA103" s="7">
        <v>8.6999999999999994E-2</v>
      </c>
      <c r="AB103" s="7">
        <v>1.502</v>
      </c>
      <c r="AC103" s="7">
        <v>1.7310000000000001</v>
      </c>
      <c r="AD103" s="7">
        <v>1.504</v>
      </c>
      <c r="AE103" s="7">
        <v>1.4930000000000001</v>
      </c>
      <c r="AF103" s="7">
        <v>1.5189999999999999</v>
      </c>
      <c r="AG103" s="7">
        <v>1.528</v>
      </c>
      <c r="AH103" s="7">
        <v>1.5389999999999999</v>
      </c>
      <c r="AI103" s="7">
        <v>0.09</v>
      </c>
      <c r="AJ103" s="7">
        <v>1.738</v>
      </c>
      <c r="AK103" s="7">
        <v>1.857</v>
      </c>
      <c r="AL103" s="7">
        <v>1.0169999999999999</v>
      </c>
      <c r="AM103" s="7">
        <v>0.09</v>
      </c>
      <c r="AN103" s="7">
        <v>1.7270000000000001</v>
      </c>
      <c r="AO103" s="7">
        <v>1.9370000000000001</v>
      </c>
      <c r="AP103" s="7">
        <v>1.6559999999999999</v>
      </c>
      <c r="AQ103" s="7">
        <v>0.09</v>
      </c>
      <c r="AR103" s="7">
        <v>1.7010000000000001</v>
      </c>
      <c r="AS103" s="7">
        <v>1.819</v>
      </c>
      <c r="AT103" s="7">
        <v>1.724</v>
      </c>
      <c r="AU103" s="7">
        <v>8.8999999999999996E-2</v>
      </c>
      <c r="AV103" s="7">
        <v>1.792</v>
      </c>
      <c r="AW103" s="7">
        <v>1.7470000000000001</v>
      </c>
      <c r="AX103" s="7">
        <v>1.79</v>
      </c>
      <c r="AY103" s="7">
        <v>0.09</v>
      </c>
      <c r="AZ103" s="7">
        <v>0.94799999999999995</v>
      </c>
      <c r="BA103" s="7">
        <v>0.84899999999999998</v>
      </c>
      <c r="BB103" s="7">
        <v>0.82499999999999996</v>
      </c>
      <c r="BC103" s="7">
        <v>8.8999999999999996E-2</v>
      </c>
      <c r="BD103" s="7">
        <v>9.0999999999999998E-2</v>
      </c>
      <c r="BE103" s="7">
        <v>0.09</v>
      </c>
      <c r="BF103" s="7">
        <v>8.8999999999999996E-2</v>
      </c>
      <c r="BG103" s="7">
        <v>9.1999999999999998E-2</v>
      </c>
      <c r="BH103" s="7">
        <v>9.5000000000000001E-2</v>
      </c>
      <c r="BI103" s="7">
        <v>9.1999999999999998E-2</v>
      </c>
      <c r="BJ103" s="7">
        <v>9.2999999999999999E-2</v>
      </c>
      <c r="BK103" s="7">
        <v>9.2999999999999999E-2</v>
      </c>
      <c r="BL103" s="7">
        <v>1.038</v>
      </c>
      <c r="BM103" s="7">
        <v>1.528</v>
      </c>
      <c r="BN103" s="7">
        <v>1.43</v>
      </c>
      <c r="BO103" s="7">
        <v>9.0999999999999998E-2</v>
      </c>
      <c r="BP103" s="7">
        <v>9.1999999999999998E-2</v>
      </c>
      <c r="BQ103" s="7">
        <v>9.0999999999999998E-2</v>
      </c>
      <c r="BR103" s="7">
        <v>9.0999999999999998E-2</v>
      </c>
      <c r="BS103" s="7">
        <v>8.8999999999999996E-2</v>
      </c>
      <c r="BT103" s="7">
        <v>9.0999999999999998E-2</v>
      </c>
      <c r="BU103" s="7">
        <v>9.0999999999999998E-2</v>
      </c>
      <c r="BV103" s="7">
        <v>9.0999999999999998E-2</v>
      </c>
      <c r="BW103" s="7">
        <v>9.0999999999999998E-2</v>
      </c>
      <c r="BX103" s="7">
        <v>1.8029999999999999</v>
      </c>
      <c r="BY103" s="7">
        <v>1.851</v>
      </c>
      <c r="BZ103" s="7">
        <v>1.7430000000000001</v>
      </c>
      <c r="CA103" s="7">
        <v>8.8999999999999996E-2</v>
      </c>
      <c r="CB103" s="7">
        <v>9.1999999999999998E-2</v>
      </c>
      <c r="CC103" s="7">
        <v>9.1999999999999998E-2</v>
      </c>
      <c r="CD103" s="7">
        <v>9.0999999999999998E-2</v>
      </c>
      <c r="CE103" s="7">
        <v>9.2999999999999999E-2</v>
      </c>
      <c r="CF103" s="7">
        <v>9.0999999999999998E-2</v>
      </c>
      <c r="CG103" s="7">
        <v>9.0999999999999998E-2</v>
      </c>
      <c r="CH103" s="7">
        <v>0.09</v>
      </c>
      <c r="CI103" s="7">
        <v>0.09</v>
      </c>
      <c r="CJ103" s="7">
        <v>1.478</v>
      </c>
      <c r="CK103" s="7">
        <v>1.7569999999999999</v>
      </c>
      <c r="CL103" s="7">
        <v>1.728</v>
      </c>
      <c r="CM103" s="7">
        <v>8.8999999999999996E-2</v>
      </c>
      <c r="CN103" s="7">
        <v>9.0999999999999998E-2</v>
      </c>
      <c r="CO103" s="7">
        <v>9.1999999999999998E-2</v>
      </c>
      <c r="CP103" s="7">
        <v>9.0999999999999998E-2</v>
      </c>
      <c r="CQ103" s="7">
        <v>9.1999999999999998E-2</v>
      </c>
      <c r="CR103" s="7">
        <v>9.0999999999999998E-2</v>
      </c>
      <c r="CS103" s="7">
        <v>8.8999999999999996E-2</v>
      </c>
      <c r="CT103" s="7">
        <v>0.09</v>
      </c>
      <c r="CU103" s="7">
        <v>0.09</v>
      </c>
    </row>
    <row r="104" spans="2:99">
      <c r="B104" s="6">
        <v>0.77097222222222228</v>
      </c>
      <c r="C104" s="7">
        <v>37</v>
      </c>
      <c r="D104" s="7">
        <v>1.421</v>
      </c>
      <c r="E104" s="7">
        <v>1.68</v>
      </c>
      <c r="F104" s="7">
        <v>1.595</v>
      </c>
      <c r="G104" s="7">
        <v>8.7999999999999995E-2</v>
      </c>
      <c r="H104" s="7">
        <v>1.155</v>
      </c>
      <c r="I104" s="7">
        <v>1.456</v>
      </c>
      <c r="J104" s="7">
        <v>1.573</v>
      </c>
      <c r="K104" s="7">
        <v>0.09</v>
      </c>
      <c r="L104" s="7">
        <v>0.91600000000000004</v>
      </c>
      <c r="M104" s="7">
        <v>0.95</v>
      </c>
      <c r="N104" s="7">
        <v>0.64600000000000002</v>
      </c>
      <c r="O104" s="7">
        <v>8.6999999999999994E-2</v>
      </c>
      <c r="P104" s="7">
        <v>1.407</v>
      </c>
      <c r="Q104" s="7">
        <v>1.5149999999999999</v>
      </c>
      <c r="R104" s="7">
        <v>1.56</v>
      </c>
      <c r="S104" s="7">
        <v>0.09</v>
      </c>
      <c r="T104" s="7">
        <v>1.577</v>
      </c>
      <c r="U104" s="7">
        <v>1.2310000000000001</v>
      </c>
      <c r="V104" s="7">
        <v>1.337</v>
      </c>
      <c r="W104" s="7">
        <v>0.09</v>
      </c>
      <c r="X104" s="7">
        <v>1.046</v>
      </c>
      <c r="Y104" s="7">
        <v>1.06</v>
      </c>
      <c r="Z104" s="7">
        <v>1.575</v>
      </c>
      <c r="AA104" s="7">
        <v>8.6999999999999994E-2</v>
      </c>
      <c r="AB104" s="7">
        <v>1.504</v>
      </c>
      <c r="AC104" s="7">
        <v>1.7410000000000001</v>
      </c>
      <c r="AD104" s="7">
        <v>1.506</v>
      </c>
      <c r="AE104" s="7">
        <v>1.494</v>
      </c>
      <c r="AF104" s="7">
        <v>1.5229999999999999</v>
      </c>
      <c r="AG104" s="7">
        <v>1.5580000000000001</v>
      </c>
      <c r="AH104" s="7">
        <v>1.55</v>
      </c>
      <c r="AI104" s="7">
        <v>0.09</v>
      </c>
      <c r="AJ104" s="7">
        <v>1.7609999999999999</v>
      </c>
      <c r="AK104" s="7">
        <v>1.869</v>
      </c>
      <c r="AL104" s="7">
        <v>1.018</v>
      </c>
      <c r="AM104" s="7">
        <v>0.09</v>
      </c>
      <c r="AN104" s="7">
        <v>1.732</v>
      </c>
      <c r="AO104" s="7">
        <v>1.9510000000000001</v>
      </c>
      <c r="AP104" s="7">
        <v>1.6779999999999999</v>
      </c>
      <c r="AQ104" s="7">
        <v>0.09</v>
      </c>
      <c r="AR104" s="7">
        <v>1.718</v>
      </c>
      <c r="AS104" s="7">
        <v>1.8380000000000001</v>
      </c>
      <c r="AT104" s="7">
        <v>1.73</v>
      </c>
      <c r="AU104" s="7">
        <v>8.8999999999999996E-2</v>
      </c>
      <c r="AV104" s="7">
        <v>1.798</v>
      </c>
      <c r="AW104" s="7">
        <v>1.7589999999999999</v>
      </c>
      <c r="AX104" s="7">
        <v>1.7949999999999999</v>
      </c>
      <c r="AY104" s="7">
        <v>0.09</v>
      </c>
      <c r="AZ104" s="7">
        <v>1.04</v>
      </c>
      <c r="BA104" s="7">
        <v>0.85</v>
      </c>
      <c r="BB104" s="7">
        <v>0.874</v>
      </c>
      <c r="BC104" s="7">
        <v>8.8999999999999996E-2</v>
      </c>
      <c r="BD104" s="7">
        <v>9.0999999999999998E-2</v>
      </c>
      <c r="BE104" s="7">
        <v>0.09</v>
      </c>
      <c r="BF104" s="7">
        <v>8.8999999999999996E-2</v>
      </c>
      <c r="BG104" s="7">
        <v>9.1999999999999998E-2</v>
      </c>
      <c r="BH104" s="7">
        <v>9.5000000000000001E-2</v>
      </c>
      <c r="BI104" s="7">
        <v>9.1999999999999998E-2</v>
      </c>
      <c r="BJ104" s="7">
        <v>9.2999999999999999E-2</v>
      </c>
      <c r="BK104" s="7">
        <v>9.2999999999999999E-2</v>
      </c>
      <c r="BL104" s="7">
        <v>1.0389999999999999</v>
      </c>
      <c r="BM104" s="7">
        <v>1.575</v>
      </c>
      <c r="BN104" s="7">
        <v>1.47</v>
      </c>
      <c r="BO104" s="7">
        <v>9.0999999999999998E-2</v>
      </c>
      <c r="BP104" s="7">
        <v>9.1999999999999998E-2</v>
      </c>
      <c r="BQ104" s="7">
        <v>9.0999999999999998E-2</v>
      </c>
      <c r="BR104" s="7">
        <v>9.0999999999999998E-2</v>
      </c>
      <c r="BS104" s="7">
        <v>8.8999999999999996E-2</v>
      </c>
      <c r="BT104" s="7">
        <v>9.0999999999999998E-2</v>
      </c>
      <c r="BU104" s="7">
        <v>9.0999999999999998E-2</v>
      </c>
      <c r="BV104" s="7">
        <v>9.0999999999999998E-2</v>
      </c>
      <c r="BW104" s="7">
        <v>9.0999999999999998E-2</v>
      </c>
      <c r="BX104" s="7">
        <v>1.82</v>
      </c>
      <c r="BY104" s="7">
        <v>1.845</v>
      </c>
      <c r="BZ104" s="7">
        <v>1.748</v>
      </c>
      <c r="CA104" s="7">
        <v>8.7999999999999995E-2</v>
      </c>
      <c r="CB104" s="7">
        <v>9.1999999999999998E-2</v>
      </c>
      <c r="CC104" s="7">
        <v>9.1999999999999998E-2</v>
      </c>
      <c r="CD104" s="7">
        <v>0.09</v>
      </c>
      <c r="CE104" s="7">
        <v>9.2999999999999999E-2</v>
      </c>
      <c r="CF104" s="7">
        <v>9.0999999999999998E-2</v>
      </c>
      <c r="CG104" s="7">
        <v>9.0999999999999998E-2</v>
      </c>
      <c r="CH104" s="7">
        <v>0.09</v>
      </c>
      <c r="CI104" s="7">
        <v>0.09</v>
      </c>
      <c r="CJ104" s="7">
        <v>1.4830000000000001</v>
      </c>
      <c r="CK104" s="7">
        <v>1.758</v>
      </c>
      <c r="CL104" s="7">
        <v>1.73</v>
      </c>
      <c r="CM104" s="7">
        <v>8.8999999999999996E-2</v>
      </c>
      <c r="CN104" s="7">
        <v>9.1999999999999998E-2</v>
      </c>
      <c r="CO104" s="7">
        <v>9.1999999999999998E-2</v>
      </c>
      <c r="CP104" s="7">
        <v>9.0999999999999998E-2</v>
      </c>
      <c r="CQ104" s="7">
        <v>9.0999999999999998E-2</v>
      </c>
      <c r="CR104" s="7">
        <v>9.0999999999999998E-2</v>
      </c>
      <c r="CS104" s="7">
        <v>8.8999999999999996E-2</v>
      </c>
      <c r="CT104" s="7">
        <v>0.09</v>
      </c>
      <c r="CU104" s="7">
        <v>0.09</v>
      </c>
    </row>
    <row r="105" spans="2:99">
      <c r="B105" s="6">
        <v>0.78138888888888891</v>
      </c>
      <c r="C105" s="7">
        <v>37</v>
      </c>
      <c r="D105" s="7">
        <v>1.444</v>
      </c>
      <c r="E105" s="7">
        <v>1.6890000000000001</v>
      </c>
      <c r="F105" s="7">
        <v>1.6180000000000001</v>
      </c>
      <c r="G105" s="7">
        <v>8.7999999999999995E-2</v>
      </c>
      <c r="H105" s="7">
        <v>1.1559999999999999</v>
      </c>
      <c r="I105" s="7">
        <v>1.444</v>
      </c>
      <c r="J105" s="7">
        <v>1.5640000000000001</v>
      </c>
      <c r="K105" s="7">
        <v>0.09</v>
      </c>
      <c r="L105" s="7">
        <v>0.93200000000000005</v>
      </c>
      <c r="M105" s="7">
        <v>0.97799999999999998</v>
      </c>
      <c r="N105" s="7">
        <v>0.64600000000000002</v>
      </c>
      <c r="O105" s="7">
        <v>8.7999999999999995E-2</v>
      </c>
      <c r="P105" s="7">
        <v>1.4059999999999999</v>
      </c>
      <c r="Q105" s="7">
        <v>1.5129999999999999</v>
      </c>
      <c r="R105" s="7">
        <v>1.575</v>
      </c>
      <c r="S105" s="7">
        <v>0.09</v>
      </c>
      <c r="T105" s="7">
        <v>1.601</v>
      </c>
      <c r="U105" s="7">
        <v>1.2250000000000001</v>
      </c>
      <c r="V105" s="7">
        <v>1.339</v>
      </c>
      <c r="W105" s="7">
        <v>0.09</v>
      </c>
      <c r="X105" s="7">
        <v>1.0629999999999999</v>
      </c>
      <c r="Y105" s="7">
        <v>1.0860000000000001</v>
      </c>
      <c r="Z105" s="7">
        <v>1.631</v>
      </c>
      <c r="AA105" s="7">
        <v>8.6999999999999994E-2</v>
      </c>
      <c r="AB105" s="7">
        <v>1.508</v>
      </c>
      <c r="AC105" s="7">
        <v>1.7490000000000001</v>
      </c>
      <c r="AD105" s="7">
        <v>1.508</v>
      </c>
      <c r="AE105" s="7">
        <v>1.504</v>
      </c>
      <c r="AF105" s="7">
        <v>1.526</v>
      </c>
      <c r="AG105" s="7">
        <v>1.585</v>
      </c>
      <c r="AH105" s="7">
        <v>1.5609999999999999</v>
      </c>
      <c r="AI105" s="7">
        <v>0.09</v>
      </c>
      <c r="AJ105" s="7">
        <v>1.7829999999999999</v>
      </c>
      <c r="AK105" s="7">
        <v>1.881</v>
      </c>
      <c r="AL105" s="7">
        <v>1.0169999999999999</v>
      </c>
      <c r="AM105" s="7">
        <v>0.09</v>
      </c>
      <c r="AN105" s="7">
        <v>1.7370000000000001</v>
      </c>
      <c r="AO105" s="7">
        <v>1.964</v>
      </c>
      <c r="AP105" s="7">
        <v>1.698</v>
      </c>
      <c r="AQ105" s="7">
        <v>0.09</v>
      </c>
      <c r="AR105" s="7">
        <v>1.734</v>
      </c>
      <c r="AS105" s="7">
        <v>1.8520000000000001</v>
      </c>
      <c r="AT105" s="7">
        <v>1.736</v>
      </c>
      <c r="AU105" s="7">
        <v>8.8999999999999996E-2</v>
      </c>
      <c r="AV105" s="7">
        <v>1.8029999999999999</v>
      </c>
      <c r="AW105" s="7">
        <v>1.768</v>
      </c>
      <c r="AX105" s="7">
        <v>1.7989999999999999</v>
      </c>
      <c r="AY105" s="7">
        <v>0.09</v>
      </c>
      <c r="AZ105" s="7">
        <v>1.113</v>
      </c>
      <c r="BA105" s="7">
        <v>0.85</v>
      </c>
      <c r="BB105" s="7">
        <v>0.93600000000000005</v>
      </c>
      <c r="BC105" s="7">
        <v>8.8999999999999996E-2</v>
      </c>
      <c r="BD105" s="7">
        <v>9.1999999999999998E-2</v>
      </c>
      <c r="BE105" s="7">
        <v>0.09</v>
      </c>
      <c r="BF105" s="7">
        <v>8.8999999999999996E-2</v>
      </c>
      <c r="BG105" s="7">
        <v>9.1999999999999998E-2</v>
      </c>
      <c r="BH105" s="7">
        <v>9.5000000000000001E-2</v>
      </c>
      <c r="BI105" s="7">
        <v>9.1999999999999998E-2</v>
      </c>
      <c r="BJ105" s="7">
        <v>9.2999999999999999E-2</v>
      </c>
      <c r="BK105" s="7">
        <v>9.2999999999999999E-2</v>
      </c>
      <c r="BL105" s="7">
        <v>1.04</v>
      </c>
      <c r="BM105" s="7">
        <v>1.63</v>
      </c>
      <c r="BN105" s="7">
        <v>1.514</v>
      </c>
      <c r="BO105" s="7">
        <v>9.0999999999999998E-2</v>
      </c>
      <c r="BP105" s="7">
        <v>9.1999999999999998E-2</v>
      </c>
      <c r="BQ105" s="7">
        <v>9.0999999999999998E-2</v>
      </c>
      <c r="BR105" s="7">
        <v>9.0999999999999998E-2</v>
      </c>
      <c r="BS105" s="7">
        <v>8.8999999999999996E-2</v>
      </c>
      <c r="BT105" s="7">
        <v>9.0999999999999998E-2</v>
      </c>
      <c r="BU105" s="7">
        <v>9.0999999999999998E-2</v>
      </c>
      <c r="BV105" s="7">
        <v>9.0999999999999998E-2</v>
      </c>
      <c r="BW105" s="7">
        <v>9.0999999999999998E-2</v>
      </c>
      <c r="BX105" s="7">
        <v>1.831</v>
      </c>
      <c r="BY105" s="7">
        <v>1.855</v>
      </c>
      <c r="BZ105" s="7">
        <v>1.7470000000000001</v>
      </c>
      <c r="CA105" s="7">
        <v>8.8999999999999996E-2</v>
      </c>
      <c r="CB105" s="7">
        <v>9.1999999999999998E-2</v>
      </c>
      <c r="CC105" s="7">
        <v>9.1999999999999998E-2</v>
      </c>
      <c r="CD105" s="7">
        <v>9.0999999999999998E-2</v>
      </c>
      <c r="CE105" s="7">
        <v>9.2999999999999999E-2</v>
      </c>
      <c r="CF105" s="7">
        <v>9.0999999999999998E-2</v>
      </c>
      <c r="CG105" s="7">
        <v>9.0999999999999998E-2</v>
      </c>
      <c r="CH105" s="7">
        <v>0.09</v>
      </c>
      <c r="CI105" s="7">
        <v>0.09</v>
      </c>
      <c r="CJ105" s="7">
        <v>1.488</v>
      </c>
      <c r="CK105" s="7">
        <v>1.7589999999999999</v>
      </c>
      <c r="CL105" s="7">
        <v>1.7310000000000001</v>
      </c>
      <c r="CM105" s="7">
        <v>8.8999999999999996E-2</v>
      </c>
      <c r="CN105" s="7">
        <v>9.1999999999999998E-2</v>
      </c>
      <c r="CO105" s="7">
        <v>9.1999999999999998E-2</v>
      </c>
      <c r="CP105" s="7">
        <v>9.0999999999999998E-2</v>
      </c>
      <c r="CQ105" s="7">
        <v>9.1999999999999998E-2</v>
      </c>
      <c r="CR105" s="7">
        <v>9.0999999999999998E-2</v>
      </c>
      <c r="CS105" s="7">
        <v>8.8999999999999996E-2</v>
      </c>
      <c r="CT105" s="7">
        <v>0.09</v>
      </c>
      <c r="CU105" s="7">
        <v>0.09</v>
      </c>
    </row>
    <row r="106" spans="2:99">
      <c r="B106" s="6">
        <v>0.79180555555555554</v>
      </c>
      <c r="C106" s="7">
        <v>37</v>
      </c>
      <c r="D106" s="7">
        <v>1.468</v>
      </c>
      <c r="E106" s="7">
        <v>1.696</v>
      </c>
      <c r="F106" s="7">
        <v>1.64</v>
      </c>
      <c r="G106" s="7">
        <v>8.7999999999999995E-2</v>
      </c>
      <c r="H106" s="7">
        <v>1.157</v>
      </c>
      <c r="I106" s="7">
        <v>1.429</v>
      </c>
      <c r="J106" s="7">
        <v>1.5529999999999999</v>
      </c>
      <c r="K106" s="7">
        <v>0.09</v>
      </c>
      <c r="L106" s="7">
        <v>0.95399999999999996</v>
      </c>
      <c r="M106" s="7">
        <v>1.014</v>
      </c>
      <c r="N106" s="7">
        <v>0.64700000000000002</v>
      </c>
      <c r="O106" s="7">
        <v>8.6999999999999994E-2</v>
      </c>
      <c r="P106" s="7">
        <v>1.403</v>
      </c>
      <c r="Q106" s="7">
        <v>1.5109999999999999</v>
      </c>
      <c r="R106" s="7">
        <v>1.595</v>
      </c>
      <c r="S106" s="7">
        <v>0.09</v>
      </c>
      <c r="T106" s="7">
        <v>1.6220000000000001</v>
      </c>
      <c r="U106" s="7">
        <v>1.228</v>
      </c>
      <c r="V106" s="7">
        <v>1.339</v>
      </c>
      <c r="W106" s="7">
        <v>0.09</v>
      </c>
      <c r="X106" s="7">
        <v>1.085</v>
      </c>
      <c r="Y106" s="7">
        <v>1.117</v>
      </c>
      <c r="Z106" s="7">
        <v>1.6830000000000001</v>
      </c>
      <c r="AA106" s="7">
        <v>8.6999999999999994E-2</v>
      </c>
      <c r="AB106" s="7">
        <v>1.514</v>
      </c>
      <c r="AC106" s="7">
        <v>1.756</v>
      </c>
      <c r="AD106" s="7">
        <v>1.51</v>
      </c>
      <c r="AE106" s="7">
        <v>1.52</v>
      </c>
      <c r="AF106" s="7">
        <v>1.528</v>
      </c>
      <c r="AG106" s="7">
        <v>1.611</v>
      </c>
      <c r="AH106" s="7">
        <v>1.5720000000000001</v>
      </c>
      <c r="AI106" s="7">
        <v>0.09</v>
      </c>
      <c r="AJ106" s="7">
        <v>1.804</v>
      </c>
      <c r="AK106" s="7">
        <v>1.889</v>
      </c>
      <c r="AL106" s="7">
        <v>1.0149999999999999</v>
      </c>
      <c r="AM106" s="7">
        <v>0.09</v>
      </c>
      <c r="AN106" s="7">
        <v>1.74</v>
      </c>
      <c r="AO106" s="7">
        <v>1.9750000000000001</v>
      </c>
      <c r="AP106" s="7">
        <v>1.718</v>
      </c>
      <c r="AQ106" s="7">
        <v>0.09</v>
      </c>
      <c r="AR106" s="7">
        <v>1.7490000000000001</v>
      </c>
      <c r="AS106" s="7">
        <v>1.8660000000000001</v>
      </c>
      <c r="AT106" s="7">
        <v>1.7410000000000001</v>
      </c>
      <c r="AU106" s="7">
        <v>8.8999999999999996E-2</v>
      </c>
      <c r="AV106" s="7">
        <v>1.8080000000000001</v>
      </c>
      <c r="AW106" s="7">
        <v>1.776</v>
      </c>
      <c r="AX106" s="7">
        <v>1.804</v>
      </c>
      <c r="AY106" s="7">
        <v>0.09</v>
      </c>
      <c r="AZ106" s="7">
        <v>1.149</v>
      </c>
      <c r="BA106" s="7">
        <v>0.84699999999999998</v>
      </c>
      <c r="BB106" s="7">
        <v>0.99399999999999999</v>
      </c>
      <c r="BC106" s="7">
        <v>8.8999999999999996E-2</v>
      </c>
      <c r="BD106" s="7">
        <v>9.0999999999999998E-2</v>
      </c>
      <c r="BE106" s="7">
        <v>0.09</v>
      </c>
      <c r="BF106" s="7">
        <v>8.8999999999999996E-2</v>
      </c>
      <c r="BG106" s="7">
        <v>9.1999999999999998E-2</v>
      </c>
      <c r="BH106" s="7">
        <v>9.5000000000000001E-2</v>
      </c>
      <c r="BI106" s="7">
        <v>9.1999999999999998E-2</v>
      </c>
      <c r="BJ106" s="7">
        <v>9.2999999999999999E-2</v>
      </c>
      <c r="BK106" s="7">
        <v>9.2999999999999999E-2</v>
      </c>
      <c r="BL106" s="7">
        <v>1.04</v>
      </c>
      <c r="BM106" s="7">
        <v>1.69</v>
      </c>
      <c r="BN106" s="7">
        <v>1.5580000000000001</v>
      </c>
      <c r="BO106" s="7">
        <v>9.0999999999999998E-2</v>
      </c>
      <c r="BP106" s="7">
        <v>9.1999999999999998E-2</v>
      </c>
      <c r="BQ106" s="7">
        <v>9.0999999999999998E-2</v>
      </c>
      <c r="BR106" s="7">
        <v>9.0999999999999998E-2</v>
      </c>
      <c r="BS106" s="7">
        <v>0.09</v>
      </c>
      <c r="BT106" s="7">
        <v>9.0999999999999998E-2</v>
      </c>
      <c r="BU106" s="7">
        <v>9.0999999999999998E-2</v>
      </c>
      <c r="BV106" s="7">
        <v>9.0999999999999998E-2</v>
      </c>
      <c r="BW106" s="7">
        <v>9.0999999999999998E-2</v>
      </c>
      <c r="BX106" s="7">
        <v>1.835</v>
      </c>
      <c r="BY106" s="7">
        <v>1.8480000000000001</v>
      </c>
      <c r="BZ106" s="7">
        <v>1.746</v>
      </c>
      <c r="CA106" s="7">
        <v>8.8999999999999996E-2</v>
      </c>
      <c r="CB106" s="7">
        <v>9.1999999999999998E-2</v>
      </c>
      <c r="CC106" s="7">
        <v>9.1999999999999998E-2</v>
      </c>
      <c r="CD106" s="7">
        <v>9.0999999999999998E-2</v>
      </c>
      <c r="CE106" s="7">
        <v>9.2999999999999999E-2</v>
      </c>
      <c r="CF106" s="7">
        <v>9.0999999999999998E-2</v>
      </c>
      <c r="CG106" s="7">
        <v>9.0999999999999998E-2</v>
      </c>
      <c r="CH106" s="7">
        <v>9.0999999999999998E-2</v>
      </c>
      <c r="CI106" s="7">
        <v>0.09</v>
      </c>
      <c r="CJ106" s="7">
        <v>1.4950000000000001</v>
      </c>
      <c r="CK106" s="7">
        <v>1.76</v>
      </c>
      <c r="CL106" s="7">
        <v>1.732</v>
      </c>
      <c r="CM106" s="7">
        <v>8.8999999999999996E-2</v>
      </c>
      <c r="CN106" s="7">
        <v>9.0999999999999998E-2</v>
      </c>
      <c r="CO106" s="7">
        <v>9.1999999999999998E-2</v>
      </c>
      <c r="CP106" s="7">
        <v>9.0999999999999998E-2</v>
      </c>
      <c r="CQ106" s="7">
        <v>9.1999999999999998E-2</v>
      </c>
      <c r="CR106" s="7">
        <v>9.0999999999999998E-2</v>
      </c>
      <c r="CS106" s="7">
        <v>8.8999999999999996E-2</v>
      </c>
      <c r="CT106" s="7">
        <v>0.09</v>
      </c>
      <c r="CU106" s="7">
        <v>0.09</v>
      </c>
    </row>
    <row r="107" spans="2:99">
      <c r="B107" s="6">
        <v>0.80222222222222228</v>
      </c>
      <c r="C107" s="7">
        <v>37</v>
      </c>
      <c r="D107" s="7">
        <v>1.488</v>
      </c>
      <c r="E107" s="7">
        <v>1.7010000000000001</v>
      </c>
      <c r="F107" s="7">
        <v>1.659</v>
      </c>
      <c r="G107" s="7">
        <v>8.7999999999999995E-2</v>
      </c>
      <c r="H107" s="7">
        <v>1.1579999999999999</v>
      </c>
      <c r="I107" s="7">
        <v>1.4059999999999999</v>
      </c>
      <c r="J107" s="7">
        <v>1.5429999999999999</v>
      </c>
      <c r="K107" s="7">
        <v>0.09</v>
      </c>
      <c r="L107" s="7">
        <v>0.98499999999999999</v>
      </c>
      <c r="M107" s="7">
        <v>1.056</v>
      </c>
      <c r="N107" s="7">
        <v>0.64900000000000002</v>
      </c>
      <c r="O107" s="7">
        <v>8.6999999999999994E-2</v>
      </c>
      <c r="P107" s="7">
        <v>1.399</v>
      </c>
      <c r="Q107" s="7">
        <v>1.5089999999999999</v>
      </c>
      <c r="R107" s="7">
        <v>1.6140000000000001</v>
      </c>
      <c r="S107" s="7">
        <v>0.09</v>
      </c>
      <c r="T107" s="7">
        <v>1.6419999999999999</v>
      </c>
      <c r="U107" s="7">
        <v>1.258</v>
      </c>
      <c r="V107" s="7">
        <v>1.339</v>
      </c>
      <c r="W107" s="7">
        <v>0.09</v>
      </c>
      <c r="X107" s="7">
        <v>1.113</v>
      </c>
      <c r="Y107" s="7">
        <v>1.153</v>
      </c>
      <c r="Z107" s="7">
        <v>1.734</v>
      </c>
      <c r="AA107" s="7">
        <v>8.6999999999999994E-2</v>
      </c>
      <c r="AB107" s="7">
        <v>1.518</v>
      </c>
      <c r="AC107" s="7">
        <v>1.762</v>
      </c>
      <c r="AD107" s="7">
        <v>1.51</v>
      </c>
      <c r="AE107" s="7">
        <v>1.5569999999999999</v>
      </c>
      <c r="AF107" s="7">
        <v>1.5309999999999999</v>
      </c>
      <c r="AG107" s="7">
        <v>1.6339999999999999</v>
      </c>
      <c r="AH107" s="7">
        <v>1.581</v>
      </c>
      <c r="AI107" s="7">
        <v>0.09</v>
      </c>
      <c r="AJ107" s="7">
        <v>1.82</v>
      </c>
      <c r="AK107" s="7">
        <v>1.905</v>
      </c>
      <c r="AL107" s="7">
        <v>1.0089999999999999</v>
      </c>
      <c r="AM107" s="7">
        <v>0.09</v>
      </c>
      <c r="AN107" s="7">
        <v>1.7430000000000001</v>
      </c>
      <c r="AO107" s="7">
        <v>1.9870000000000001</v>
      </c>
      <c r="AP107" s="7">
        <v>1.736</v>
      </c>
      <c r="AQ107" s="7">
        <v>0.09</v>
      </c>
      <c r="AR107" s="7">
        <v>1.7629999999999999</v>
      </c>
      <c r="AS107" s="7">
        <v>1.8779999999999999</v>
      </c>
      <c r="AT107" s="7">
        <v>1.7450000000000001</v>
      </c>
      <c r="AU107" s="7">
        <v>8.8999999999999996E-2</v>
      </c>
      <c r="AV107" s="7">
        <v>1.8120000000000001</v>
      </c>
      <c r="AW107" s="7">
        <v>1.7829999999999999</v>
      </c>
      <c r="AX107" s="7">
        <v>1.8080000000000001</v>
      </c>
      <c r="AY107" s="7">
        <v>0.09</v>
      </c>
      <c r="AZ107" s="7">
        <v>1.181</v>
      </c>
      <c r="BA107" s="7">
        <v>0.84399999999999997</v>
      </c>
      <c r="BB107" s="7">
        <v>1.024</v>
      </c>
      <c r="BC107" s="7">
        <v>8.8999999999999996E-2</v>
      </c>
      <c r="BD107" s="7">
        <v>9.0999999999999998E-2</v>
      </c>
      <c r="BE107" s="7">
        <v>0.09</v>
      </c>
      <c r="BF107" s="7">
        <v>8.8999999999999996E-2</v>
      </c>
      <c r="BG107" s="7">
        <v>9.1999999999999998E-2</v>
      </c>
      <c r="BH107" s="7">
        <v>9.5000000000000001E-2</v>
      </c>
      <c r="BI107" s="7">
        <v>9.1999999999999998E-2</v>
      </c>
      <c r="BJ107" s="7">
        <v>9.2999999999999999E-2</v>
      </c>
      <c r="BK107" s="7">
        <v>9.2999999999999999E-2</v>
      </c>
      <c r="BL107" s="7">
        <v>1.0409999999999999</v>
      </c>
      <c r="BM107" s="7">
        <v>1.742</v>
      </c>
      <c r="BN107" s="7">
        <v>1.599</v>
      </c>
      <c r="BO107" s="7">
        <v>9.0999999999999998E-2</v>
      </c>
      <c r="BP107" s="7">
        <v>9.1999999999999998E-2</v>
      </c>
      <c r="BQ107" s="7">
        <v>9.0999999999999998E-2</v>
      </c>
      <c r="BR107" s="7">
        <v>9.0999999999999998E-2</v>
      </c>
      <c r="BS107" s="7">
        <v>8.8999999999999996E-2</v>
      </c>
      <c r="BT107" s="7">
        <v>9.0999999999999998E-2</v>
      </c>
      <c r="BU107" s="7">
        <v>9.0999999999999998E-2</v>
      </c>
      <c r="BV107" s="7">
        <v>9.0999999999999998E-2</v>
      </c>
      <c r="BW107" s="7">
        <v>9.0999999999999998E-2</v>
      </c>
      <c r="BX107" s="7">
        <v>1.839</v>
      </c>
      <c r="BY107" s="7">
        <v>1.8540000000000001</v>
      </c>
      <c r="BZ107" s="7">
        <v>1.744</v>
      </c>
      <c r="CA107" s="7">
        <v>8.8999999999999996E-2</v>
      </c>
      <c r="CB107" s="7">
        <v>9.1999999999999998E-2</v>
      </c>
      <c r="CC107" s="7">
        <v>9.1999999999999998E-2</v>
      </c>
      <c r="CD107" s="7">
        <v>0.09</v>
      </c>
      <c r="CE107" s="7">
        <v>9.2999999999999999E-2</v>
      </c>
      <c r="CF107" s="7">
        <v>9.0999999999999998E-2</v>
      </c>
      <c r="CG107" s="7">
        <v>9.0999999999999998E-2</v>
      </c>
      <c r="CH107" s="7">
        <v>0.09</v>
      </c>
      <c r="CI107" s="7">
        <v>0.09</v>
      </c>
      <c r="CJ107" s="7">
        <v>1.5029999999999999</v>
      </c>
      <c r="CK107" s="7">
        <v>1.762</v>
      </c>
      <c r="CL107" s="7">
        <v>1.7330000000000001</v>
      </c>
      <c r="CM107" s="7">
        <v>8.8999999999999996E-2</v>
      </c>
      <c r="CN107" s="7">
        <v>9.0999999999999998E-2</v>
      </c>
      <c r="CO107" s="7">
        <v>9.1999999999999998E-2</v>
      </c>
      <c r="CP107" s="7">
        <v>9.0999999999999998E-2</v>
      </c>
      <c r="CQ107" s="7">
        <v>9.0999999999999998E-2</v>
      </c>
      <c r="CR107" s="7">
        <v>9.0999999999999998E-2</v>
      </c>
      <c r="CS107" s="7">
        <v>8.8999999999999996E-2</v>
      </c>
      <c r="CT107" s="7">
        <v>0.09</v>
      </c>
      <c r="CU107" s="7">
        <v>0.09</v>
      </c>
    </row>
    <row r="108" spans="2:99">
      <c r="B108" s="6">
        <v>0.81263888888888891</v>
      </c>
      <c r="C108" s="7">
        <v>37</v>
      </c>
      <c r="D108" s="7">
        <v>1.5049999999999999</v>
      </c>
      <c r="E108" s="7">
        <v>1.706</v>
      </c>
      <c r="F108" s="7">
        <v>1.677</v>
      </c>
      <c r="G108" s="7">
        <v>8.7999999999999995E-2</v>
      </c>
      <c r="H108" s="7">
        <v>1.1579999999999999</v>
      </c>
      <c r="I108" s="7">
        <v>1.3959999999999999</v>
      </c>
      <c r="J108" s="7">
        <v>1.5329999999999999</v>
      </c>
      <c r="K108" s="7">
        <v>0.09</v>
      </c>
      <c r="L108" s="7">
        <v>1.024</v>
      </c>
      <c r="M108" s="7">
        <v>1.103</v>
      </c>
      <c r="N108" s="7">
        <v>0.65</v>
      </c>
      <c r="O108" s="7">
        <v>8.6999999999999994E-2</v>
      </c>
      <c r="P108" s="7">
        <v>1.391</v>
      </c>
      <c r="Q108" s="7">
        <v>1.5049999999999999</v>
      </c>
      <c r="R108" s="7">
        <v>1.633</v>
      </c>
      <c r="S108" s="7">
        <v>0.09</v>
      </c>
      <c r="T108" s="7">
        <v>1.659</v>
      </c>
      <c r="U108" s="7">
        <v>1.31</v>
      </c>
      <c r="V108" s="7">
        <v>1.34</v>
      </c>
      <c r="W108" s="7">
        <v>0.09</v>
      </c>
      <c r="X108" s="7">
        <v>1.1459999999999999</v>
      </c>
      <c r="Y108" s="7">
        <v>1.1970000000000001</v>
      </c>
      <c r="Z108" s="7">
        <v>1.7809999999999999</v>
      </c>
      <c r="AA108" s="7">
        <v>8.6999999999999994E-2</v>
      </c>
      <c r="AB108" s="7">
        <v>1.5229999999999999</v>
      </c>
      <c r="AC108" s="7">
        <v>1.7669999999999999</v>
      </c>
      <c r="AD108" s="7">
        <v>1.51</v>
      </c>
      <c r="AE108" s="7">
        <v>1.5509999999999999</v>
      </c>
      <c r="AF108" s="7">
        <v>1.5329999999999999</v>
      </c>
      <c r="AG108" s="7">
        <v>1.6559999999999999</v>
      </c>
      <c r="AH108" s="7">
        <v>1.59</v>
      </c>
      <c r="AI108" s="7">
        <v>0.09</v>
      </c>
      <c r="AJ108" s="7">
        <v>1.8320000000000001</v>
      </c>
      <c r="AK108" s="7">
        <v>1.911</v>
      </c>
      <c r="AL108" s="7">
        <v>1.002</v>
      </c>
      <c r="AM108" s="7">
        <v>0.09</v>
      </c>
      <c r="AN108" s="7">
        <v>1.7450000000000001</v>
      </c>
      <c r="AO108" s="7">
        <v>1.996</v>
      </c>
      <c r="AP108" s="7">
        <v>1.7549999999999999</v>
      </c>
      <c r="AQ108" s="7">
        <v>0.09</v>
      </c>
      <c r="AR108" s="7">
        <v>1.7769999999999999</v>
      </c>
      <c r="AS108" s="7">
        <v>1.889</v>
      </c>
      <c r="AT108" s="7">
        <v>1.7490000000000001</v>
      </c>
      <c r="AU108" s="7">
        <v>8.8999999999999996E-2</v>
      </c>
      <c r="AV108" s="7">
        <v>1.8149999999999999</v>
      </c>
      <c r="AW108" s="7">
        <v>1.7889999999999999</v>
      </c>
      <c r="AX108" s="7">
        <v>1.8109999999999999</v>
      </c>
      <c r="AY108" s="7">
        <v>0.09</v>
      </c>
      <c r="AZ108" s="7">
        <v>1.214</v>
      </c>
      <c r="BA108" s="7">
        <v>0.86299999999999999</v>
      </c>
      <c r="BB108" s="7">
        <v>1.0149999999999999</v>
      </c>
      <c r="BC108" s="7">
        <v>8.8999999999999996E-2</v>
      </c>
      <c r="BD108" s="7">
        <v>9.1999999999999998E-2</v>
      </c>
      <c r="BE108" s="7">
        <v>0.09</v>
      </c>
      <c r="BF108" s="7">
        <v>8.8999999999999996E-2</v>
      </c>
      <c r="BG108" s="7">
        <v>9.1999999999999998E-2</v>
      </c>
      <c r="BH108" s="7">
        <v>9.5000000000000001E-2</v>
      </c>
      <c r="BI108" s="7">
        <v>9.1999999999999998E-2</v>
      </c>
      <c r="BJ108" s="7">
        <v>9.2999999999999999E-2</v>
      </c>
      <c r="BK108" s="7">
        <v>9.2999999999999999E-2</v>
      </c>
      <c r="BL108" s="7">
        <v>1.0409999999999999</v>
      </c>
      <c r="BM108" s="7">
        <v>1.7749999999999999</v>
      </c>
      <c r="BN108" s="7">
        <v>1.639</v>
      </c>
      <c r="BO108" s="7">
        <v>9.0999999999999998E-2</v>
      </c>
      <c r="BP108" s="7">
        <v>9.1999999999999998E-2</v>
      </c>
      <c r="BQ108" s="7">
        <v>9.0999999999999998E-2</v>
      </c>
      <c r="BR108" s="7">
        <v>9.0999999999999998E-2</v>
      </c>
      <c r="BS108" s="7">
        <v>8.8999999999999996E-2</v>
      </c>
      <c r="BT108" s="7">
        <v>9.0999999999999998E-2</v>
      </c>
      <c r="BU108" s="7">
        <v>9.0999999999999998E-2</v>
      </c>
      <c r="BV108" s="7">
        <v>9.0999999999999998E-2</v>
      </c>
      <c r="BW108" s="7">
        <v>9.0999999999999998E-2</v>
      </c>
      <c r="BX108" s="7">
        <v>1.8380000000000001</v>
      </c>
      <c r="BY108" s="7">
        <v>1.863</v>
      </c>
      <c r="BZ108" s="7">
        <v>1.7430000000000001</v>
      </c>
      <c r="CA108" s="7">
        <v>8.8999999999999996E-2</v>
      </c>
      <c r="CB108" s="7">
        <v>9.1999999999999998E-2</v>
      </c>
      <c r="CC108" s="7">
        <v>9.1999999999999998E-2</v>
      </c>
      <c r="CD108" s="7">
        <v>0.09</v>
      </c>
      <c r="CE108" s="7">
        <v>9.2999999999999999E-2</v>
      </c>
      <c r="CF108" s="7">
        <v>9.0999999999999998E-2</v>
      </c>
      <c r="CG108" s="7">
        <v>9.0999999999999998E-2</v>
      </c>
      <c r="CH108" s="7">
        <v>0.09</v>
      </c>
      <c r="CI108" s="7">
        <v>0.09</v>
      </c>
      <c r="CJ108" s="7">
        <v>1.51</v>
      </c>
      <c r="CK108" s="7">
        <v>1.7629999999999999</v>
      </c>
      <c r="CL108" s="7">
        <v>1.7330000000000001</v>
      </c>
      <c r="CM108" s="7">
        <v>8.8999999999999996E-2</v>
      </c>
      <c r="CN108" s="7">
        <v>9.0999999999999998E-2</v>
      </c>
      <c r="CO108" s="7">
        <v>9.1999999999999998E-2</v>
      </c>
      <c r="CP108" s="7">
        <v>9.1999999999999998E-2</v>
      </c>
      <c r="CQ108" s="7">
        <v>9.1999999999999998E-2</v>
      </c>
      <c r="CR108" s="7">
        <v>9.0999999999999998E-2</v>
      </c>
      <c r="CS108" s="7">
        <v>0.09</v>
      </c>
      <c r="CT108" s="7">
        <v>0.09</v>
      </c>
      <c r="CU108" s="7">
        <v>0.09</v>
      </c>
    </row>
    <row r="109" spans="2:99">
      <c r="B109" s="6">
        <v>0.82305555555555554</v>
      </c>
      <c r="C109" s="7">
        <v>37</v>
      </c>
      <c r="D109" s="7">
        <v>1.5189999999999999</v>
      </c>
      <c r="E109" s="7">
        <v>1.7090000000000001</v>
      </c>
      <c r="F109" s="7">
        <v>1.69</v>
      </c>
      <c r="G109" s="7">
        <v>8.7999999999999995E-2</v>
      </c>
      <c r="H109" s="7">
        <v>1.157</v>
      </c>
      <c r="I109" s="7">
        <v>1.395</v>
      </c>
      <c r="J109" s="7">
        <v>1.5229999999999999</v>
      </c>
      <c r="K109" s="7">
        <v>0.09</v>
      </c>
      <c r="L109" s="7">
        <v>1.0680000000000001</v>
      </c>
      <c r="M109" s="7">
        <v>1.151</v>
      </c>
      <c r="N109" s="7">
        <v>0.64800000000000002</v>
      </c>
      <c r="O109" s="7">
        <v>8.6999999999999994E-2</v>
      </c>
      <c r="P109" s="7">
        <v>1.3879999999999999</v>
      </c>
      <c r="Q109" s="7">
        <v>1.498</v>
      </c>
      <c r="R109" s="7">
        <v>1.651</v>
      </c>
      <c r="S109" s="7">
        <v>0.09</v>
      </c>
      <c r="T109" s="7">
        <v>1.677</v>
      </c>
      <c r="U109" s="7">
        <v>1.371</v>
      </c>
      <c r="V109" s="7">
        <v>1.341</v>
      </c>
      <c r="W109" s="7">
        <v>0.09</v>
      </c>
      <c r="X109" s="7">
        <v>1.1870000000000001</v>
      </c>
      <c r="Y109" s="7">
        <v>1.246</v>
      </c>
      <c r="Z109" s="7">
        <v>1.819</v>
      </c>
      <c r="AA109" s="7">
        <v>8.6999999999999994E-2</v>
      </c>
      <c r="AB109" s="7">
        <v>1.528</v>
      </c>
      <c r="AC109" s="7">
        <v>1.7709999999999999</v>
      </c>
      <c r="AD109" s="7">
        <v>1.51</v>
      </c>
      <c r="AE109" s="7">
        <v>1.57</v>
      </c>
      <c r="AF109" s="7">
        <v>1.5349999999999999</v>
      </c>
      <c r="AG109" s="7">
        <v>1.6779999999999999</v>
      </c>
      <c r="AH109" s="7">
        <v>1.599</v>
      </c>
      <c r="AI109" s="7">
        <v>0.09</v>
      </c>
      <c r="AJ109" s="7">
        <v>1.8440000000000001</v>
      </c>
      <c r="AK109" s="7">
        <v>1.917</v>
      </c>
      <c r="AL109" s="7">
        <v>1.028</v>
      </c>
      <c r="AM109" s="7">
        <v>0.09</v>
      </c>
      <c r="AN109" s="7">
        <v>1.748</v>
      </c>
      <c r="AO109" s="7">
        <v>2.0019999999999998</v>
      </c>
      <c r="AP109" s="7">
        <v>1.7709999999999999</v>
      </c>
      <c r="AQ109" s="7">
        <v>0.09</v>
      </c>
      <c r="AR109" s="7">
        <v>1.7889999999999999</v>
      </c>
      <c r="AS109" s="7">
        <v>1.899</v>
      </c>
      <c r="AT109" s="7">
        <v>1.7529999999999999</v>
      </c>
      <c r="AU109" s="7">
        <v>8.8999999999999996E-2</v>
      </c>
      <c r="AV109" s="7">
        <v>1.8180000000000001</v>
      </c>
      <c r="AW109" s="7">
        <v>1.794</v>
      </c>
      <c r="AX109" s="7">
        <v>1.8129999999999999</v>
      </c>
      <c r="AY109" s="7">
        <v>0.09</v>
      </c>
      <c r="AZ109" s="7">
        <v>1.248</v>
      </c>
      <c r="BA109" s="7">
        <v>0.91700000000000004</v>
      </c>
      <c r="BB109" s="7">
        <v>0.99299999999999999</v>
      </c>
      <c r="BC109" s="7">
        <v>8.8999999999999996E-2</v>
      </c>
      <c r="BD109" s="7">
        <v>9.1999999999999998E-2</v>
      </c>
      <c r="BE109" s="7">
        <v>0.09</v>
      </c>
      <c r="BF109" s="7">
        <v>8.8999999999999996E-2</v>
      </c>
      <c r="BG109" s="7">
        <v>9.1999999999999998E-2</v>
      </c>
      <c r="BH109" s="7">
        <v>9.5000000000000001E-2</v>
      </c>
      <c r="BI109" s="7">
        <v>9.1999999999999998E-2</v>
      </c>
      <c r="BJ109" s="7">
        <v>9.1999999999999998E-2</v>
      </c>
      <c r="BK109" s="7">
        <v>9.2999999999999999E-2</v>
      </c>
      <c r="BL109" s="7">
        <v>1.042</v>
      </c>
      <c r="BM109" s="7">
        <v>1.81</v>
      </c>
      <c r="BN109" s="7">
        <v>1.677</v>
      </c>
      <c r="BO109" s="7">
        <v>9.0999999999999998E-2</v>
      </c>
      <c r="BP109" s="7">
        <v>9.1999999999999998E-2</v>
      </c>
      <c r="BQ109" s="7">
        <v>9.0999999999999998E-2</v>
      </c>
      <c r="BR109" s="7">
        <v>9.0999999999999998E-2</v>
      </c>
      <c r="BS109" s="7">
        <v>8.8999999999999996E-2</v>
      </c>
      <c r="BT109" s="7">
        <v>9.0999999999999998E-2</v>
      </c>
      <c r="BU109" s="7">
        <v>9.0999999999999998E-2</v>
      </c>
      <c r="BV109" s="7">
        <v>9.0999999999999998E-2</v>
      </c>
      <c r="BW109" s="7">
        <v>9.0999999999999998E-2</v>
      </c>
      <c r="BX109" s="7">
        <v>1.8380000000000001</v>
      </c>
      <c r="BY109" s="7">
        <v>1.86</v>
      </c>
      <c r="BZ109" s="7">
        <v>1.74</v>
      </c>
      <c r="CA109" s="7">
        <v>8.8999999999999996E-2</v>
      </c>
      <c r="CB109" s="7">
        <v>9.1999999999999998E-2</v>
      </c>
      <c r="CC109" s="7">
        <v>9.1999999999999998E-2</v>
      </c>
      <c r="CD109" s="7">
        <v>9.0999999999999998E-2</v>
      </c>
      <c r="CE109" s="7">
        <v>9.2999999999999999E-2</v>
      </c>
      <c r="CF109" s="7">
        <v>9.0999999999999998E-2</v>
      </c>
      <c r="CG109" s="7">
        <v>9.0999999999999998E-2</v>
      </c>
      <c r="CH109" s="7">
        <v>9.0999999999999998E-2</v>
      </c>
      <c r="CI109" s="7">
        <v>0.09</v>
      </c>
      <c r="CJ109" s="7">
        <v>1.5169999999999999</v>
      </c>
      <c r="CK109" s="7">
        <v>1.7629999999999999</v>
      </c>
      <c r="CL109" s="7">
        <v>1.734</v>
      </c>
      <c r="CM109" s="7">
        <v>8.8999999999999996E-2</v>
      </c>
      <c r="CN109" s="7">
        <v>9.1999999999999998E-2</v>
      </c>
      <c r="CO109" s="7">
        <v>9.1999999999999998E-2</v>
      </c>
      <c r="CP109" s="7">
        <v>9.1999999999999998E-2</v>
      </c>
      <c r="CQ109" s="7">
        <v>9.1999999999999998E-2</v>
      </c>
      <c r="CR109" s="7">
        <v>9.0999999999999998E-2</v>
      </c>
      <c r="CS109" s="7">
        <v>0.09</v>
      </c>
      <c r="CT109" s="7">
        <v>0.09</v>
      </c>
      <c r="CU109" s="7">
        <v>0.09</v>
      </c>
    </row>
    <row r="110" spans="2:99">
      <c r="B110" s="6">
        <v>0.83347222222222228</v>
      </c>
      <c r="C110" s="7">
        <v>37</v>
      </c>
      <c r="D110" s="7">
        <v>1.532</v>
      </c>
      <c r="E110" s="7">
        <v>1.7110000000000001</v>
      </c>
      <c r="F110" s="7">
        <v>1.702</v>
      </c>
      <c r="G110" s="7">
        <v>8.7999999999999995E-2</v>
      </c>
      <c r="H110" s="7">
        <v>1.1579999999999999</v>
      </c>
      <c r="I110" s="7">
        <v>1.3959999999999999</v>
      </c>
      <c r="J110" s="7">
        <v>1.5089999999999999</v>
      </c>
      <c r="K110" s="7">
        <v>0.09</v>
      </c>
      <c r="L110" s="7">
        <v>1.1140000000000001</v>
      </c>
      <c r="M110" s="7">
        <v>1.2</v>
      </c>
      <c r="N110" s="7">
        <v>0.66500000000000004</v>
      </c>
      <c r="O110" s="7">
        <v>8.6999999999999994E-2</v>
      </c>
      <c r="P110" s="7">
        <v>1.4</v>
      </c>
      <c r="Q110" s="7">
        <v>1.5</v>
      </c>
      <c r="R110" s="7">
        <v>1.6679999999999999</v>
      </c>
      <c r="S110" s="7">
        <v>0.09</v>
      </c>
      <c r="T110" s="7">
        <v>1.6919999999999999</v>
      </c>
      <c r="U110" s="7">
        <v>1.401</v>
      </c>
      <c r="V110" s="7">
        <v>1.341</v>
      </c>
      <c r="W110" s="7">
        <v>0.09</v>
      </c>
      <c r="X110" s="7">
        <v>1.2350000000000001</v>
      </c>
      <c r="Y110" s="7">
        <v>1.3029999999999999</v>
      </c>
      <c r="Z110" s="7">
        <v>1.8520000000000001</v>
      </c>
      <c r="AA110" s="7">
        <v>8.6999999999999994E-2</v>
      </c>
      <c r="AB110" s="7">
        <v>1.534</v>
      </c>
      <c r="AC110" s="7">
        <v>1.7749999999999999</v>
      </c>
      <c r="AD110" s="7">
        <v>1.51</v>
      </c>
      <c r="AE110" s="7">
        <v>1.5880000000000001</v>
      </c>
      <c r="AF110" s="7">
        <v>1.5369999999999999</v>
      </c>
      <c r="AG110" s="7">
        <v>1.696</v>
      </c>
      <c r="AH110" s="7">
        <v>1.607</v>
      </c>
      <c r="AI110" s="7">
        <v>0.09</v>
      </c>
      <c r="AJ110" s="7">
        <v>1.857</v>
      </c>
      <c r="AK110" s="7">
        <v>1.923</v>
      </c>
      <c r="AL110" s="7">
        <v>1.109</v>
      </c>
      <c r="AM110" s="7">
        <v>0.09</v>
      </c>
      <c r="AN110" s="7">
        <v>1.75</v>
      </c>
      <c r="AO110" s="7">
        <v>2.008</v>
      </c>
      <c r="AP110" s="7">
        <v>1.786</v>
      </c>
      <c r="AQ110" s="7">
        <v>0.09</v>
      </c>
      <c r="AR110" s="7">
        <v>1.8</v>
      </c>
      <c r="AS110" s="7">
        <v>1.9079999999999999</v>
      </c>
      <c r="AT110" s="7">
        <v>1.7549999999999999</v>
      </c>
      <c r="AU110" s="7">
        <v>8.8999999999999996E-2</v>
      </c>
      <c r="AV110" s="7">
        <v>1.821</v>
      </c>
      <c r="AW110" s="7">
        <v>1.8</v>
      </c>
      <c r="AX110" s="7">
        <v>1.8149999999999999</v>
      </c>
      <c r="AY110" s="7">
        <v>0.09</v>
      </c>
      <c r="AZ110" s="7">
        <v>1.278</v>
      </c>
      <c r="BA110" s="7">
        <v>0.996</v>
      </c>
      <c r="BB110" s="7">
        <v>0.97799999999999998</v>
      </c>
      <c r="BC110" s="7">
        <v>8.8999999999999996E-2</v>
      </c>
      <c r="BD110" s="7">
        <v>9.1999999999999998E-2</v>
      </c>
      <c r="BE110" s="7">
        <v>0.09</v>
      </c>
      <c r="BF110" s="7">
        <v>8.8999999999999996E-2</v>
      </c>
      <c r="BG110" s="7">
        <v>9.1999999999999998E-2</v>
      </c>
      <c r="BH110" s="7">
        <v>9.5000000000000001E-2</v>
      </c>
      <c r="BI110" s="7">
        <v>9.1999999999999998E-2</v>
      </c>
      <c r="BJ110" s="7">
        <v>9.2999999999999999E-2</v>
      </c>
      <c r="BK110" s="7">
        <v>9.2999999999999999E-2</v>
      </c>
      <c r="BL110" s="7">
        <v>1.044</v>
      </c>
      <c r="BM110" s="7">
        <v>1.8360000000000001</v>
      </c>
      <c r="BN110" s="7">
        <v>1.7150000000000001</v>
      </c>
      <c r="BO110" s="7">
        <v>9.0999999999999998E-2</v>
      </c>
      <c r="BP110" s="7">
        <v>9.1999999999999998E-2</v>
      </c>
      <c r="BQ110" s="7">
        <v>9.0999999999999998E-2</v>
      </c>
      <c r="BR110" s="7">
        <v>9.0999999999999998E-2</v>
      </c>
      <c r="BS110" s="7">
        <v>0.09</v>
      </c>
      <c r="BT110" s="7">
        <v>9.0999999999999998E-2</v>
      </c>
      <c r="BU110" s="7">
        <v>9.0999999999999998E-2</v>
      </c>
      <c r="BV110" s="7">
        <v>9.0999999999999998E-2</v>
      </c>
      <c r="BW110" s="7">
        <v>9.0999999999999998E-2</v>
      </c>
      <c r="BX110" s="7">
        <v>1.837</v>
      </c>
      <c r="BY110" s="7">
        <v>1.8540000000000001</v>
      </c>
      <c r="BZ110" s="7">
        <v>1.7370000000000001</v>
      </c>
      <c r="CA110" s="7">
        <v>8.8999999999999996E-2</v>
      </c>
      <c r="CB110" s="7">
        <v>9.1999999999999998E-2</v>
      </c>
      <c r="CC110" s="7">
        <v>9.1999999999999998E-2</v>
      </c>
      <c r="CD110" s="7">
        <v>9.0999999999999998E-2</v>
      </c>
      <c r="CE110" s="7">
        <v>9.2999999999999999E-2</v>
      </c>
      <c r="CF110" s="7">
        <v>9.0999999999999998E-2</v>
      </c>
      <c r="CG110" s="7">
        <v>9.0999999999999998E-2</v>
      </c>
      <c r="CH110" s="7">
        <v>0.09</v>
      </c>
      <c r="CI110" s="7">
        <v>0.09</v>
      </c>
      <c r="CJ110" s="7">
        <v>1.524</v>
      </c>
      <c r="CK110" s="7">
        <v>1.764</v>
      </c>
      <c r="CL110" s="7">
        <v>1.7350000000000001</v>
      </c>
      <c r="CM110" s="7">
        <v>0.09</v>
      </c>
      <c r="CN110" s="7">
        <v>9.1999999999999998E-2</v>
      </c>
      <c r="CO110" s="7">
        <v>9.1999999999999998E-2</v>
      </c>
      <c r="CP110" s="7">
        <v>9.1999999999999998E-2</v>
      </c>
      <c r="CQ110" s="7">
        <v>9.1999999999999998E-2</v>
      </c>
      <c r="CR110" s="7">
        <v>9.0999999999999998E-2</v>
      </c>
      <c r="CS110" s="7">
        <v>8.8999999999999996E-2</v>
      </c>
      <c r="CT110" s="7">
        <v>0.09</v>
      </c>
      <c r="CU110" s="7">
        <v>0.09</v>
      </c>
    </row>
    <row r="111" spans="2:99">
      <c r="B111" s="6">
        <v>0.84388888888888891</v>
      </c>
      <c r="C111" s="7">
        <v>37</v>
      </c>
      <c r="D111" s="7">
        <v>1.544</v>
      </c>
      <c r="E111" s="7">
        <v>1.7130000000000001</v>
      </c>
      <c r="F111" s="7">
        <v>1.71</v>
      </c>
      <c r="G111" s="7">
        <v>8.7999999999999995E-2</v>
      </c>
      <c r="H111" s="7">
        <v>1.159</v>
      </c>
      <c r="I111" s="7">
        <v>1.4</v>
      </c>
      <c r="J111" s="7">
        <v>1.5</v>
      </c>
      <c r="K111" s="7">
        <v>8.8999999999999996E-2</v>
      </c>
      <c r="L111" s="7">
        <v>1.1599999999999999</v>
      </c>
      <c r="M111" s="7">
        <v>1.25</v>
      </c>
      <c r="N111" s="7">
        <v>0.72099999999999997</v>
      </c>
      <c r="O111" s="7">
        <v>8.6999999999999994E-2</v>
      </c>
      <c r="P111" s="7">
        <v>1.425</v>
      </c>
      <c r="Q111" s="7">
        <v>1.5229999999999999</v>
      </c>
      <c r="R111" s="7">
        <v>1.6819999999999999</v>
      </c>
      <c r="S111" s="7">
        <v>0.09</v>
      </c>
      <c r="T111" s="7">
        <v>1.7010000000000001</v>
      </c>
      <c r="U111" s="7">
        <v>1.397</v>
      </c>
      <c r="V111" s="7">
        <v>1.337</v>
      </c>
      <c r="W111" s="7">
        <v>0.09</v>
      </c>
      <c r="X111" s="7">
        <v>1.2849999999999999</v>
      </c>
      <c r="Y111" s="7">
        <v>1.3620000000000001</v>
      </c>
      <c r="Z111" s="7">
        <v>1.88</v>
      </c>
      <c r="AA111" s="7">
        <v>8.6999999999999994E-2</v>
      </c>
      <c r="AB111" s="7">
        <v>1.54</v>
      </c>
      <c r="AC111" s="7">
        <v>1.778</v>
      </c>
      <c r="AD111" s="7">
        <v>1.51</v>
      </c>
      <c r="AE111" s="7">
        <v>1.617</v>
      </c>
      <c r="AF111" s="7">
        <v>1.538</v>
      </c>
      <c r="AG111" s="7">
        <v>1.712</v>
      </c>
      <c r="AH111" s="7">
        <v>1.6140000000000001</v>
      </c>
      <c r="AI111" s="7">
        <v>0.09</v>
      </c>
      <c r="AJ111" s="7">
        <v>1.87</v>
      </c>
      <c r="AK111" s="7">
        <v>1.931</v>
      </c>
      <c r="AL111" s="7">
        <v>1.2110000000000001</v>
      </c>
      <c r="AM111" s="7">
        <v>0.09</v>
      </c>
      <c r="AN111" s="7">
        <v>1.752</v>
      </c>
      <c r="AO111" s="7">
        <v>2.0150000000000001</v>
      </c>
      <c r="AP111" s="7">
        <v>1.8</v>
      </c>
      <c r="AQ111" s="7">
        <v>0.09</v>
      </c>
      <c r="AR111" s="7">
        <v>1.81</v>
      </c>
      <c r="AS111" s="7">
        <v>1.9139999999999999</v>
      </c>
      <c r="AT111" s="7">
        <v>1.7589999999999999</v>
      </c>
      <c r="AU111" s="7">
        <v>8.8999999999999996E-2</v>
      </c>
      <c r="AV111" s="7">
        <v>1.8240000000000001</v>
      </c>
      <c r="AW111" s="7">
        <v>1.804</v>
      </c>
      <c r="AX111" s="7">
        <v>1.8169999999999999</v>
      </c>
      <c r="AY111" s="7">
        <v>0.09</v>
      </c>
      <c r="AZ111" s="7">
        <v>1.31</v>
      </c>
      <c r="BA111" s="7">
        <v>1.081</v>
      </c>
      <c r="BB111" s="7">
        <v>0.97699999999999998</v>
      </c>
      <c r="BC111" s="7">
        <v>8.8999999999999996E-2</v>
      </c>
      <c r="BD111" s="7">
        <v>9.1999999999999998E-2</v>
      </c>
      <c r="BE111" s="7">
        <v>0.09</v>
      </c>
      <c r="BF111" s="7">
        <v>8.8999999999999996E-2</v>
      </c>
      <c r="BG111" s="7">
        <v>9.1999999999999998E-2</v>
      </c>
      <c r="BH111" s="7">
        <v>9.5000000000000001E-2</v>
      </c>
      <c r="BI111" s="7">
        <v>9.1999999999999998E-2</v>
      </c>
      <c r="BJ111" s="7">
        <v>9.2999999999999999E-2</v>
      </c>
      <c r="BK111" s="7">
        <v>9.2999999999999999E-2</v>
      </c>
      <c r="BL111" s="7">
        <v>1.0429999999999999</v>
      </c>
      <c r="BM111" s="7">
        <v>1.859</v>
      </c>
      <c r="BN111" s="7">
        <v>1.7490000000000001</v>
      </c>
      <c r="BO111" s="7">
        <v>9.0999999999999998E-2</v>
      </c>
      <c r="BP111" s="7">
        <v>9.1999999999999998E-2</v>
      </c>
      <c r="BQ111" s="7">
        <v>9.0999999999999998E-2</v>
      </c>
      <c r="BR111" s="7">
        <v>9.0999999999999998E-2</v>
      </c>
      <c r="BS111" s="7">
        <v>8.8999999999999996E-2</v>
      </c>
      <c r="BT111" s="7">
        <v>9.0999999999999998E-2</v>
      </c>
      <c r="BU111" s="7">
        <v>9.0999999999999998E-2</v>
      </c>
      <c r="BV111" s="7">
        <v>9.0999999999999998E-2</v>
      </c>
      <c r="BW111" s="7">
        <v>9.0999999999999998E-2</v>
      </c>
      <c r="BX111" s="7">
        <v>1.8360000000000001</v>
      </c>
      <c r="BY111" s="7">
        <v>1.8440000000000001</v>
      </c>
      <c r="BZ111" s="7">
        <v>1.7350000000000001</v>
      </c>
      <c r="CA111" s="7">
        <v>8.8999999999999996E-2</v>
      </c>
      <c r="CB111" s="7">
        <v>9.1999999999999998E-2</v>
      </c>
      <c r="CC111" s="7">
        <v>9.1999999999999998E-2</v>
      </c>
      <c r="CD111" s="7">
        <v>0.09</v>
      </c>
      <c r="CE111" s="7">
        <v>9.2999999999999999E-2</v>
      </c>
      <c r="CF111" s="7">
        <v>9.0999999999999998E-2</v>
      </c>
      <c r="CG111" s="7">
        <v>9.0999999999999998E-2</v>
      </c>
      <c r="CH111" s="7">
        <v>0.09</v>
      </c>
      <c r="CI111" s="7">
        <v>0.09</v>
      </c>
      <c r="CJ111" s="7">
        <v>1.5289999999999999</v>
      </c>
      <c r="CK111" s="7">
        <v>1.7649999999999999</v>
      </c>
      <c r="CL111" s="7">
        <v>1.734</v>
      </c>
      <c r="CM111" s="7">
        <v>8.8999999999999996E-2</v>
      </c>
      <c r="CN111" s="7">
        <v>9.0999999999999998E-2</v>
      </c>
      <c r="CO111" s="7">
        <v>9.1999999999999998E-2</v>
      </c>
      <c r="CP111" s="7">
        <v>9.1999999999999998E-2</v>
      </c>
      <c r="CQ111" s="7">
        <v>9.0999999999999998E-2</v>
      </c>
      <c r="CR111" s="7">
        <v>9.0999999999999998E-2</v>
      </c>
      <c r="CS111" s="7">
        <v>8.8999999999999996E-2</v>
      </c>
      <c r="CT111" s="7">
        <v>0.09</v>
      </c>
      <c r="CU111" s="7">
        <v>0.09</v>
      </c>
    </row>
    <row r="112" spans="2:99">
      <c r="B112" s="6">
        <v>0.85430555555555554</v>
      </c>
      <c r="C112" s="7">
        <v>37</v>
      </c>
      <c r="D112" s="7">
        <v>1.552</v>
      </c>
      <c r="E112" s="7">
        <v>1.7150000000000001</v>
      </c>
      <c r="F112" s="7">
        <v>1.718</v>
      </c>
      <c r="G112" s="7">
        <v>8.7999999999999995E-2</v>
      </c>
      <c r="H112" s="7">
        <v>1.159</v>
      </c>
      <c r="I112" s="7">
        <v>1.403</v>
      </c>
      <c r="J112" s="7">
        <v>1.4870000000000001</v>
      </c>
      <c r="K112" s="7">
        <v>0.09</v>
      </c>
      <c r="L112" s="7">
        <v>1.208</v>
      </c>
      <c r="M112" s="7">
        <v>1.3029999999999999</v>
      </c>
      <c r="N112" s="7">
        <v>0.81</v>
      </c>
      <c r="O112" s="7">
        <v>8.6999999999999994E-2</v>
      </c>
      <c r="P112" s="7">
        <v>1.4570000000000001</v>
      </c>
      <c r="Q112" s="7">
        <v>1.5640000000000001</v>
      </c>
      <c r="R112" s="7">
        <v>1.6970000000000001</v>
      </c>
      <c r="S112" s="7">
        <v>0.09</v>
      </c>
      <c r="T112" s="7">
        <v>1.708</v>
      </c>
      <c r="U112" s="7">
        <v>1.3979999999999999</v>
      </c>
      <c r="V112" s="7">
        <v>1.329</v>
      </c>
      <c r="W112" s="7">
        <v>0.09</v>
      </c>
      <c r="X112" s="7">
        <v>1.3380000000000001</v>
      </c>
      <c r="Y112" s="7">
        <v>1.427</v>
      </c>
      <c r="Z112" s="7">
        <v>1.901</v>
      </c>
      <c r="AA112" s="7">
        <v>8.6999999999999994E-2</v>
      </c>
      <c r="AB112" s="7">
        <v>1.546</v>
      </c>
      <c r="AC112" s="7">
        <v>1.782</v>
      </c>
      <c r="AD112" s="7">
        <v>1.51</v>
      </c>
      <c r="AE112" s="7">
        <v>1.643</v>
      </c>
      <c r="AF112" s="7">
        <v>1.5389999999999999</v>
      </c>
      <c r="AG112" s="7">
        <v>1.7230000000000001</v>
      </c>
      <c r="AH112" s="7">
        <v>1.6220000000000001</v>
      </c>
      <c r="AI112" s="7">
        <v>0.09</v>
      </c>
      <c r="AJ112" s="7">
        <v>1.8779999999999999</v>
      </c>
      <c r="AK112" s="7">
        <v>1.94</v>
      </c>
      <c r="AL112" s="7">
        <v>1.2250000000000001</v>
      </c>
      <c r="AM112" s="7">
        <v>8.8999999999999996E-2</v>
      </c>
      <c r="AN112" s="7">
        <v>1.7549999999999999</v>
      </c>
      <c r="AO112" s="7">
        <v>2.02</v>
      </c>
      <c r="AP112" s="7">
        <v>1.8120000000000001</v>
      </c>
      <c r="AQ112" s="7">
        <v>0.09</v>
      </c>
      <c r="AR112" s="7">
        <v>1.819</v>
      </c>
      <c r="AS112" s="7">
        <v>1.9219999999999999</v>
      </c>
      <c r="AT112" s="7">
        <v>1.762</v>
      </c>
      <c r="AU112" s="7">
        <v>8.8999999999999996E-2</v>
      </c>
      <c r="AV112" s="7">
        <v>1.8260000000000001</v>
      </c>
      <c r="AW112" s="7">
        <v>1.8080000000000001</v>
      </c>
      <c r="AX112" s="7">
        <v>1.8180000000000001</v>
      </c>
      <c r="AY112" s="7">
        <v>0.09</v>
      </c>
      <c r="AZ112" s="7">
        <v>1.3440000000000001</v>
      </c>
      <c r="BA112" s="7">
        <v>1.123</v>
      </c>
      <c r="BB112" s="7">
        <v>1</v>
      </c>
      <c r="BC112" s="7">
        <v>8.8999999999999996E-2</v>
      </c>
      <c r="BD112" s="7">
        <v>9.1999999999999998E-2</v>
      </c>
      <c r="BE112" s="7">
        <v>0.09</v>
      </c>
      <c r="BF112" s="7">
        <v>8.8999999999999996E-2</v>
      </c>
      <c r="BG112" s="7">
        <v>9.1999999999999998E-2</v>
      </c>
      <c r="BH112" s="7">
        <v>9.5000000000000001E-2</v>
      </c>
      <c r="BI112" s="7">
        <v>9.1999999999999998E-2</v>
      </c>
      <c r="BJ112" s="7">
        <v>9.2999999999999999E-2</v>
      </c>
      <c r="BK112" s="7">
        <v>9.2999999999999999E-2</v>
      </c>
      <c r="BL112" s="7">
        <v>1.044</v>
      </c>
      <c r="BM112" s="7">
        <v>1.88</v>
      </c>
      <c r="BN112" s="7">
        <v>1.782</v>
      </c>
      <c r="BO112" s="7">
        <v>9.0999999999999998E-2</v>
      </c>
      <c r="BP112" s="7">
        <v>9.1999999999999998E-2</v>
      </c>
      <c r="BQ112" s="7">
        <v>9.0999999999999998E-2</v>
      </c>
      <c r="BR112" s="7">
        <v>9.0999999999999998E-2</v>
      </c>
      <c r="BS112" s="7">
        <v>8.8999999999999996E-2</v>
      </c>
      <c r="BT112" s="7">
        <v>9.0999999999999998E-2</v>
      </c>
      <c r="BU112" s="7">
        <v>9.0999999999999998E-2</v>
      </c>
      <c r="BV112" s="7">
        <v>9.0999999999999998E-2</v>
      </c>
      <c r="BW112" s="7">
        <v>9.0999999999999998E-2</v>
      </c>
      <c r="BX112" s="7">
        <v>1.837</v>
      </c>
      <c r="BY112" s="7">
        <v>1.83</v>
      </c>
      <c r="BZ112" s="7">
        <v>1.734</v>
      </c>
      <c r="CA112" s="7">
        <v>8.8999999999999996E-2</v>
      </c>
      <c r="CB112" s="7">
        <v>9.1999999999999998E-2</v>
      </c>
      <c r="CC112" s="7">
        <v>9.1999999999999998E-2</v>
      </c>
      <c r="CD112" s="7">
        <v>9.0999999999999998E-2</v>
      </c>
      <c r="CE112" s="7">
        <v>9.2999999999999999E-2</v>
      </c>
      <c r="CF112" s="7">
        <v>9.0999999999999998E-2</v>
      </c>
      <c r="CG112" s="7">
        <v>9.0999999999999998E-2</v>
      </c>
      <c r="CH112" s="7">
        <v>0.09</v>
      </c>
      <c r="CI112" s="7">
        <v>0.09</v>
      </c>
      <c r="CJ112" s="7">
        <v>1.532</v>
      </c>
      <c r="CK112" s="7">
        <v>1.7649999999999999</v>
      </c>
      <c r="CL112" s="7">
        <v>1.7350000000000001</v>
      </c>
      <c r="CM112" s="7">
        <v>8.8999999999999996E-2</v>
      </c>
      <c r="CN112" s="7">
        <v>9.1999999999999998E-2</v>
      </c>
      <c r="CO112" s="7">
        <v>9.1999999999999998E-2</v>
      </c>
      <c r="CP112" s="7">
        <v>9.1999999999999998E-2</v>
      </c>
      <c r="CQ112" s="7">
        <v>9.1999999999999998E-2</v>
      </c>
      <c r="CR112" s="7">
        <v>9.0999999999999998E-2</v>
      </c>
      <c r="CS112" s="7">
        <v>8.8999999999999996E-2</v>
      </c>
      <c r="CT112" s="7">
        <v>0.09</v>
      </c>
      <c r="CU112" s="7">
        <v>0.09</v>
      </c>
    </row>
    <row r="113" spans="2:99">
      <c r="B113" s="6">
        <v>0.86472222222222228</v>
      </c>
      <c r="C113" s="7">
        <v>37</v>
      </c>
      <c r="D113" s="7">
        <v>1.5580000000000001</v>
      </c>
      <c r="E113" s="7">
        <v>1.7170000000000001</v>
      </c>
      <c r="F113" s="7">
        <v>1.724</v>
      </c>
      <c r="G113" s="7">
        <v>8.7999999999999995E-2</v>
      </c>
      <c r="H113" s="7">
        <v>1.1599999999999999</v>
      </c>
      <c r="I113" s="7">
        <v>1.409</v>
      </c>
      <c r="J113" s="7">
        <v>1.476</v>
      </c>
      <c r="K113" s="7">
        <v>0.09</v>
      </c>
      <c r="L113" s="7">
        <v>1.2609999999999999</v>
      </c>
      <c r="M113" s="7">
        <v>1.357</v>
      </c>
      <c r="N113" s="7">
        <v>0.872</v>
      </c>
      <c r="O113" s="7">
        <v>8.6999999999999994E-2</v>
      </c>
      <c r="P113" s="7">
        <v>1.478</v>
      </c>
      <c r="Q113" s="7">
        <v>1.6080000000000001</v>
      </c>
      <c r="R113" s="7">
        <v>1.71</v>
      </c>
      <c r="S113" s="7">
        <v>0.09</v>
      </c>
      <c r="T113" s="7">
        <v>1.7110000000000001</v>
      </c>
      <c r="U113" s="7">
        <v>1.415</v>
      </c>
      <c r="V113" s="7">
        <v>1.32</v>
      </c>
      <c r="W113" s="7">
        <v>0.09</v>
      </c>
      <c r="X113" s="7">
        <v>1.3979999999999999</v>
      </c>
      <c r="Y113" s="7">
        <v>1.4890000000000001</v>
      </c>
      <c r="Z113" s="7">
        <v>1.92</v>
      </c>
      <c r="AA113" s="7">
        <v>8.6999999999999994E-2</v>
      </c>
      <c r="AB113" s="7">
        <v>1.554</v>
      </c>
      <c r="AC113" s="7">
        <v>1.784</v>
      </c>
      <c r="AD113" s="7">
        <v>1.51</v>
      </c>
      <c r="AE113" s="7">
        <v>1.6559999999999999</v>
      </c>
      <c r="AF113" s="7">
        <v>1.54</v>
      </c>
      <c r="AG113" s="7">
        <v>1.722</v>
      </c>
      <c r="AH113" s="7">
        <v>1.6319999999999999</v>
      </c>
      <c r="AI113" s="7">
        <v>0.09</v>
      </c>
      <c r="AJ113" s="7">
        <v>1.8839999999999999</v>
      </c>
      <c r="AK113" s="7">
        <v>1.95</v>
      </c>
      <c r="AL113" s="7">
        <v>1.2170000000000001</v>
      </c>
      <c r="AM113" s="7">
        <v>0.09</v>
      </c>
      <c r="AN113" s="7">
        <v>1.7569999999999999</v>
      </c>
      <c r="AO113" s="7">
        <v>2.0249999999999999</v>
      </c>
      <c r="AP113" s="7">
        <v>1.8240000000000001</v>
      </c>
      <c r="AQ113" s="7">
        <v>0.09</v>
      </c>
      <c r="AR113" s="7">
        <v>1.8260000000000001</v>
      </c>
      <c r="AS113" s="7">
        <v>1.927</v>
      </c>
      <c r="AT113" s="7">
        <v>1.764</v>
      </c>
      <c r="AU113" s="7">
        <v>8.8999999999999996E-2</v>
      </c>
      <c r="AV113" s="7">
        <v>1.829</v>
      </c>
      <c r="AW113" s="7">
        <v>1.8120000000000001</v>
      </c>
      <c r="AX113" s="7">
        <v>1.819</v>
      </c>
      <c r="AY113" s="7">
        <v>0.09</v>
      </c>
      <c r="AZ113" s="7">
        <v>1.381</v>
      </c>
      <c r="BA113" s="7">
        <v>1.1279999999999999</v>
      </c>
      <c r="BB113" s="7">
        <v>1.0389999999999999</v>
      </c>
      <c r="BC113" s="7">
        <v>8.8999999999999996E-2</v>
      </c>
      <c r="BD113" s="7">
        <v>9.1999999999999998E-2</v>
      </c>
      <c r="BE113" s="7">
        <v>0.09</v>
      </c>
      <c r="BF113" s="7">
        <v>8.8999999999999996E-2</v>
      </c>
      <c r="BG113" s="7">
        <v>9.1999999999999998E-2</v>
      </c>
      <c r="BH113" s="7">
        <v>9.5000000000000001E-2</v>
      </c>
      <c r="BI113" s="7">
        <v>9.1999999999999998E-2</v>
      </c>
      <c r="BJ113" s="7">
        <v>9.2999999999999999E-2</v>
      </c>
      <c r="BK113" s="7">
        <v>9.2999999999999999E-2</v>
      </c>
      <c r="BL113" s="7">
        <v>1.046</v>
      </c>
      <c r="BM113" s="7">
        <v>1.8959999999999999</v>
      </c>
      <c r="BN113" s="7">
        <v>1.8160000000000001</v>
      </c>
      <c r="BO113" s="7">
        <v>9.0999999999999998E-2</v>
      </c>
      <c r="BP113" s="7">
        <v>9.1999999999999998E-2</v>
      </c>
      <c r="BQ113" s="7">
        <v>9.0999999999999998E-2</v>
      </c>
      <c r="BR113" s="7">
        <v>9.0999999999999998E-2</v>
      </c>
      <c r="BS113" s="7">
        <v>8.8999999999999996E-2</v>
      </c>
      <c r="BT113" s="7">
        <v>9.0999999999999998E-2</v>
      </c>
      <c r="BU113" s="7">
        <v>9.1999999999999998E-2</v>
      </c>
      <c r="BV113" s="7">
        <v>9.0999999999999998E-2</v>
      </c>
      <c r="BW113" s="7">
        <v>9.0999999999999998E-2</v>
      </c>
      <c r="BX113" s="7">
        <v>1.837</v>
      </c>
      <c r="BY113" s="7">
        <v>1.841</v>
      </c>
      <c r="BZ113" s="7">
        <v>1.7330000000000001</v>
      </c>
      <c r="CA113" s="7">
        <v>8.8999999999999996E-2</v>
      </c>
      <c r="CB113" s="7">
        <v>9.1999999999999998E-2</v>
      </c>
      <c r="CC113" s="7">
        <v>9.1999999999999998E-2</v>
      </c>
      <c r="CD113" s="7">
        <v>9.0999999999999998E-2</v>
      </c>
      <c r="CE113" s="7">
        <v>9.2999999999999999E-2</v>
      </c>
      <c r="CF113" s="7">
        <v>9.0999999999999998E-2</v>
      </c>
      <c r="CG113" s="7">
        <v>9.0999999999999998E-2</v>
      </c>
      <c r="CH113" s="7">
        <v>0.09</v>
      </c>
      <c r="CI113" s="7">
        <v>0.09</v>
      </c>
      <c r="CJ113" s="7">
        <v>1.536</v>
      </c>
      <c r="CK113" s="7">
        <v>1.766</v>
      </c>
      <c r="CL113" s="7">
        <v>1.736</v>
      </c>
      <c r="CM113" s="7">
        <v>8.8999999999999996E-2</v>
      </c>
      <c r="CN113" s="7">
        <v>9.1999999999999998E-2</v>
      </c>
      <c r="CO113" s="7">
        <v>9.1999999999999998E-2</v>
      </c>
      <c r="CP113" s="7">
        <v>9.0999999999999998E-2</v>
      </c>
      <c r="CQ113" s="7">
        <v>9.1999999999999998E-2</v>
      </c>
      <c r="CR113" s="7">
        <v>9.0999999999999998E-2</v>
      </c>
      <c r="CS113" s="7">
        <v>8.8999999999999996E-2</v>
      </c>
      <c r="CT113" s="7">
        <v>0.09</v>
      </c>
      <c r="CU113" s="7">
        <v>0.09</v>
      </c>
    </row>
    <row r="114" spans="2:99">
      <c r="B114" s="6">
        <v>0.87513888888888891</v>
      </c>
      <c r="C114" s="7">
        <v>37</v>
      </c>
      <c r="D114" s="7">
        <v>1.5620000000000001</v>
      </c>
      <c r="E114" s="7">
        <v>1.7190000000000001</v>
      </c>
      <c r="F114" s="7">
        <v>1.73</v>
      </c>
      <c r="G114" s="7">
        <v>8.7999999999999995E-2</v>
      </c>
      <c r="H114" s="7">
        <v>1.161</v>
      </c>
      <c r="I114" s="7">
        <v>1.4179999999999999</v>
      </c>
      <c r="J114" s="7">
        <v>1.466</v>
      </c>
      <c r="K114" s="7">
        <v>0.09</v>
      </c>
      <c r="L114" s="7">
        <v>1.3149999999999999</v>
      </c>
      <c r="M114" s="7">
        <v>1.4079999999999999</v>
      </c>
      <c r="N114" s="7">
        <v>0.877</v>
      </c>
      <c r="O114" s="7">
        <v>8.7999999999999995E-2</v>
      </c>
      <c r="P114" s="7">
        <v>1.4710000000000001</v>
      </c>
      <c r="Q114" s="7">
        <v>1.6220000000000001</v>
      </c>
      <c r="R114" s="7">
        <v>1.722</v>
      </c>
      <c r="S114" s="7">
        <v>0.09</v>
      </c>
      <c r="T114" s="7">
        <v>1.7110000000000001</v>
      </c>
      <c r="U114" s="7">
        <v>1.4359999999999999</v>
      </c>
      <c r="V114" s="7">
        <v>1.321</v>
      </c>
      <c r="W114" s="7">
        <v>0.09</v>
      </c>
      <c r="X114" s="7">
        <v>1.458</v>
      </c>
      <c r="Y114" s="7">
        <v>1.548</v>
      </c>
      <c r="Z114" s="7">
        <v>1.9359999999999999</v>
      </c>
      <c r="AA114" s="7">
        <v>8.6999999999999994E-2</v>
      </c>
      <c r="AB114" s="7">
        <v>1.5609999999999999</v>
      </c>
      <c r="AC114" s="7">
        <v>1.7869999999999999</v>
      </c>
      <c r="AD114" s="7">
        <v>1.5109999999999999</v>
      </c>
      <c r="AE114" s="7">
        <v>1.6739999999999999</v>
      </c>
      <c r="AF114" s="7">
        <v>1.54</v>
      </c>
      <c r="AG114" s="7">
        <v>1.7170000000000001</v>
      </c>
      <c r="AH114" s="7">
        <v>1.6339999999999999</v>
      </c>
      <c r="AI114" s="7">
        <v>0.09</v>
      </c>
      <c r="AJ114" s="7">
        <v>1.889</v>
      </c>
      <c r="AK114" s="7">
        <v>1.9510000000000001</v>
      </c>
      <c r="AL114" s="7">
        <v>1.226</v>
      </c>
      <c r="AM114" s="7">
        <v>0.09</v>
      </c>
      <c r="AN114" s="7">
        <v>1.7589999999999999</v>
      </c>
      <c r="AO114" s="7">
        <v>2.0259999999999998</v>
      </c>
      <c r="AP114" s="7">
        <v>1.8340000000000001</v>
      </c>
      <c r="AQ114" s="7">
        <v>0.09</v>
      </c>
      <c r="AR114" s="7">
        <v>1.833</v>
      </c>
      <c r="AS114" s="7">
        <v>1.9330000000000001</v>
      </c>
      <c r="AT114" s="7">
        <v>1.7669999999999999</v>
      </c>
      <c r="AU114" s="7">
        <v>0.09</v>
      </c>
      <c r="AV114" s="7">
        <v>1.8320000000000001</v>
      </c>
      <c r="AW114" s="7">
        <v>1.8149999999999999</v>
      </c>
      <c r="AX114" s="7">
        <v>1.82</v>
      </c>
      <c r="AY114" s="7">
        <v>0.09</v>
      </c>
      <c r="AZ114" s="7">
        <v>1.421</v>
      </c>
      <c r="BA114" s="7">
        <v>1.1399999999999999</v>
      </c>
      <c r="BB114" s="7">
        <v>1.075</v>
      </c>
      <c r="BC114" s="7">
        <v>8.8999999999999996E-2</v>
      </c>
      <c r="BD114" s="7">
        <v>9.1999999999999998E-2</v>
      </c>
      <c r="BE114" s="7">
        <v>0.09</v>
      </c>
      <c r="BF114" s="7">
        <v>8.8999999999999996E-2</v>
      </c>
      <c r="BG114" s="7">
        <v>9.1999999999999998E-2</v>
      </c>
      <c r="BH114" s="7">
        <v>9.5000000000000001E-2</v>
      </c>
      <c r="BI114" s="7">
        <v>9.1999999999999998E-2</v>
      </c>
      <c r="BJ114" s="7">
        <v>9.2999999999999999E-2</v>
      </c>
      <c r="BK114" s="7">
        <v>9.4E-2</v>
      </c>
      <c r="BL114" s="7">
        <v>1.046</v>
      </c>
      <c r="BM114" s="7">
        <v>1.9059999999999999</v>
      </c>
      <c r="BN114" s="7">
        <v>1.85</v>
      </c>
      <c r="BO114" s="7">
        <v>9.0999999999999998E-2</v>
      </c>
      <c r="BP114" s="7">
        <v>9.1999999999999998E-2</v>
      </c>
      <c r="BQ114" s="7">
        <v>9.0999999999999998E-2</v>
      </c>
      <c r="BR114" s="7">
        <v>9.0999999999999998E-2</v>
      </c>
      <c r="BS114" s="7">
        <v>8.8999999999999996E-2</v>
      </c>
      <c r="BT114" s="7">
        <v>9.0999999999999998E-2</v>
      </c>
      <c r="BU114" s="7">
        <v>9.1999999999999998E-2</v>
      </c>
      <c r="BV114" s="7">
        <v>9.0999999999999998E-2</v>
      </c>
      <c r="BW114" s="7">
        <v>9.0999999999999998E-2</v>
      </c>
      <c r="BX114" s="7">
        <v>1.8360000000000001</v>
      </c>
      <c r="BY114" s="7">
        <v>1.853</v>
      </c>
      <c r="BZ114" s="7">
        <v>1.734</v>
      </c>
      <c r="CA114" s="7">
        <v>8.8999999999999996E-2</v>
      </c>
      <c r="CB114" s="7">
        <v>9.1999999999999998E-2</v>
      </c>
      <c r="CC114" s="7">
        <v>9.1999999999999998E-2</v>
      </c>
      <c r="CD114" s="7">
        <v>9.0999999999999998E-2</v>
      </c>
      <c r="CE114" s="7">
        <v>9.2999999999999999E-2</v>
      </c>
      <c r="CF114" s="7">
        <v>9.0999999999999998E-2</v>
      </c>
      <c r="CG114" s="7">
        <v>9.0999999999999998E-2</v>
      </c>
      <c r="CH114" s="7">
        <v>9.0999999999999998E-2</v>
      </c>
      <c r="CI114" s="7">
        <v>0.09</v>
      </c>
      <c r="CJ114" s="7">
        <v>1.5389999999999999</v>
      </c>
      <c r="CK114" s="7">
        <v>1.766</v>
      </c>
      <c r="CL114" s="7">
        <v>1.736</v>
      </c>
      <c r="CM114" s="7">
        <v>8.8999999999999996E-2</v>
      </c>
      <c r="CN114" s="7">
        <v>9.1999999999999998E-2</v>
      </c>
      <c r="CO114" s="7">
        <v>9.1999999999999998E-2</v>
      </c>
      <c r="CP114" s="7">
        <v>9.1999999999999998E-2</v>
      </c>
      <c r="CQ114" s="7">
        <v>9.1999999999999998E-2</v>
      </c>
      <c r="CR114" s="7">
        <v>9.0999999999999998E-2</v>
      </c>
      <c r="CS114" s="7">
        <v>8.8999999999999996E-2</v>
      </c>
      <c r="CT114" s="7">
        <v>0.09</v>
      </c>
      <c r="CU114" s="7">
        <v>0.09</v>
      </c>
    </row>
    <row r="115" spans="2:99">
      <c r="B115" s="6">
        <v>0.88555555555555554</v>
      </c>
      <c r="C115" s="7">
        <v>37</v>
      </c>
      <c r="D115" s="7">
        <v>1.5629999999999999</v>
      </c>
      <c r="E115" s="7">
        <v>1.72</v>
      </c>
      <c r="F115" s="7">
        <v>1.7350000000000001</v>
      </c>
      <c r="G115" s="7">
        <v>8.7999999999999995E-2</v>
      </c>
      <c r="H115" s="7">
        <v>1.161</v>
      </c>
      <c r="I115" s="7">
        <v>1.4259999999999999</v>
      </c>
      <c r="J115" s="7">
        <v>1.4590000000000001</v>
      </c>
      <c r="K115" s="7">
        <v>0.09</v>
      </c>
      <c r="L115" s="7">
        <v>1.3680000000000001</v>
      </c>
      <c r="M115" s="7">
        <v>1.458</v>
      </c>
      <c r="N115" s="7">
        <v>0.88</v>
      </c>
      <c r="O115" s="7">
        <v>8.6999999999999994E-2</v>
      </c>
      <c r="P115" s="7">
        <v>1.458</v>
      </c>
      <c r="Q115" s="7">
        <v>1.619</v>
      </c>
      <c r="R115" s="7">
        <v>1.7330000000000001</v>
      </c>
      <c r="S115" s="7">
        <v>0.09</v>
      </c>
      <c r="T115" s="7">
        <v>1.7070000000000001</v>
      </c>
      <c r="U115" s="7">
        <v>1.462</v>
      </c>
      <c r="V115" s="7">
        <v>1.3420000000000001</v>
      </c>
      <c r="W115" s="7">
        <v>0.09</v>
      </c>
      <c r="X115" s="7">
        <v>1.52</v>
      </c>
      <c r="Y115" s="7">
        <v>1.601</v>
      </c>
      <c r="Z115" s="7">
        <v>1.95</v>
      </c>
      <c r="AA115" s="7">
        <v>8.6999999999999994E-2</v>
      </c>
      <c r="AB115" s="7">
        <v>1.5669999999999999</v>
      </c>
      <c r="AC115" s="7">
        <v>1.7889999999999999</v>
      </c>
      <c r="AD115" s="7">
        <v>1.512</v>
      </c>
      <c r="AE115" s="7">
        <v>1.694</v>
      </c>
      <c r="AF115" s="7">
        <v>1.5409999999999999</v>
      </c>
      <c r="AG115" s="7">
        <v>1.7230000000000001</v>
      </c>
      <c r="AH115" s="7">
        <v>1.635</v>
      </c>
      <c r="AI115" s="7">
        <v>0.09</v>
      </c>
      <c r="AJ115" s="7">
        <v>1.8939999999999999</v>
      </c>
      <c r="AK115" s="7">
        <v>1.954</v>
      </c>
      <c r="AL115" s="7">
        <v>1.242</v>
      </c>
      <c r="AM115" s="7">
        <v>0.09</v>
      </c>
      <c r="AN115" s="7">
        <v>1.7609999999999999</v>
      </c>
      <c r="AO115" s="7">
        <v>2.028</v>
      </c>
      <c r="AP115" s="7">
        <v>1.8440000000000001</v>
      </c>
      <c r="AQ115" s="7">
        <v>0.09</v>
      </c>
      <c r="AR115" s="7">
        <v>1.839</v>
      </c>
      <c r="AS115" s="7">
        <v>1.9379999999999999</v>
      </c>
      <c r="AT115" s="7">
        <v>1.768</v>
      </c>
      <c r="AU115" s="7">
        <v>8.8999999999999996E-2</v>
      </c>
      <c r="AV115" s="7">
        <v>1.8340000000000001</v>
      </c>
      <c r="AW115" s="7">
        <v>1.8180000000000001</v>
      </c>
      <c r="AX115" s="7">
        <v>1.8220000000000001</v>
      </c>
      <c r="AY115" s="7">
        <v>0.09</v>
      </c>
      <c r="AZ115" s="7">
        <v>1.4610000000000001</v>
      </c>
      <c r="BA115" s="7">
        <v>1.157</v>
      </c>
      <c r="BB115" s="7">
        <v>1.1040000000000001</v>
      </c>
      <c r="BC115" s="7">
        <v>8.8999999999999996E-2</v>
      </c>
      <c r="BD115" s="7">
        <v>9.1999999999999998E-2</v>
      </c>
      <c r="BE115" s="7">
        <v>0.09</v>
      </c>
      <c r="BF115" s="7">
        <v>8.7999999999999995E-2</v>
      </c>
      <c r="BG115" s="7">
        <v>9.1999999999999998E-2</v>
      </c>
      <c r="BH115" s="7">
        <v>9.5000000000000001E-2</v>
      </c>
      <c r="BI115" s="7">
        <v>9.1999999999999998E-2</v>
      </c>
      <c r="BJ115" s="7">
        <v>9.2999999999999999E-2</v>
      </c>
      <c r="BK115" s="7">
        <v>9.2999999999999999E-2</v>
      </c>
      <c r="BL115" s="7">
        <v>1.046</v>
      </c>
      <c r="BM115" s="7">
        <v>1.915</v>
      </c>
      <c r="BN115" s="7">
        <v>1.865</v>
      </c>
      <c r="BO115" s="7">
        <v>9.0999999999999998E-2</v>
      </c>
      <c r="BP115" s="7">
        <v>9.1999999999999998E-2</v>
      </c>
      <c r="BQ115" s="7">
        <v>9.0999999999999998E-2</v>
      </c>
      <c r="BR115" s="7">
        <v>9.0999999999999998E-2</v>
      </c>
      <c r="BS115" s="7">
        <v>8.8999999999999996E-2</v>
      </c>
      <c r="BT115" s="7">
        <v>9.0999999999999998E-2</v>
      </c>
      <c r="BU115" s="7">
        <v>9.0999999999999998E-2</v>
      </c>
      <c r="BV115" s="7">
        <v>9.0999999999999998E-2</v>
      </c>
      <c r="BW115" s="7">
        <v>9.0999999999999998E-2</v>
      </c>
      <c r="BX115" s="7">
        <v>1.8360000000000001</v>
      </c>
      <c r="BY115" s="7">
        <v>1.86</v>
      </c>
      <c r="BZ115" s="7">
        <v>1.736</v>
      </c>
      <c r="CA115" s="7">
        <v>8.8999999999999996E-2</v>
      </c>
      <c r="CB115" s="7">
        <v>9.1999999999999998E-2</v>
      </c>
      <c r="CC115" s="7">
        <v>9.1999999999999998E-2</v>
      </c>
      <c r="CD115" s="7">
        <v>9.0999999999999998E-2</v>
      </c>
      <c r="CE115" s="7">
        <v>9.2999999999999999E-2</v>
      </c>
      <c r="CF115" s="7">
        <v>9.0999999999999998E-2</v>
      </c>
      <c r="CG115" s="7">
        <v>9.0999999999999998E-2</v>
      </c>
      <c r="CH115" s="7">
        <v>0.09</v>
      </c>
      <c r="CI115" s="7">
        <v>0.09</v>
      </c>
      <c r="CJ115" s="7">
        <v>1.542</v>
      </c>
      <c r="CK115" s="7">
        <v>1.766</v>
      </c>
      <c r="CL115" s="7">
        <v>1.736</v>
      </c>
      <c r="CM115" s="7">
        <v>8.8999999999999996E-2</v>
      </c>
      <c r="CN115" s="7">
        <v>9.1999999999999998E-2</v>
      </c>
      <c r="CO115" s="7">
        <v>9.1999999999999998E-2</v>
      </c>
      <c r="CP115" s="7">
        <v>9.0999999999999998E-2</v>
      </c>
      <c r="CQ115" s="7">
        <v>9.1999999999999998E-2</v>
      </c>
      <c r="CR115" s="7">
        <v>9.0999999999999998E-2</v>
      </c>
      <c r="CS115" s="7">
        <v>8.8999999999999996E-2</v>
      </c>
      <c r="CT115" s="7">
        <v>0.09</v>
      </c>
      <c r="CU115" s="7">
        <v>0.09</v>
      </c>
    </row>
    <row r="116" spans="2:99">
      <c r="B116" s="6">
        <v>0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</row>
    <row r="117" spans="2:99">
      <c r="B117" s="6">
        <v>0</v>
      </c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</row>
    <row r="118" spans="2:99">
      <c r="B118" s="6">
        <v>0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</row>
    <row r="119" spans="2:99">
      <c r="B119" s="6">
        <v>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</row>
    <row r="120" spans="2:99">
      <c r="B120" s="6">
        <v>0</v>
      </c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</row>
    <row r="121" spans="2:99">
      <c r="B121" s="6">
        <v>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</row>
    <row r="122" spans="2:99">
      <c r="B122" s="6">
        <v>0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</row>
    <row r="123" spans="2:99">
      <c r="B123" s="6">
        <v>0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</row>
    <row r="124" spans="2:99">
      <c r="B124" s="6">
        <v>0</v>
      </c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</row>
    <row r="125" spans="2:99">
      <c r="B125" s="6">
        <v>0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</row>
    <row r="126" spans="2:99">
      <c r="B126" s="6">
        <v>0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</row>
    <row r="127" spans="2:99">
      <c r="B127" s="6">
        <v>0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</row>
    <row r="128" spans="2:99">
      <c r="B128" s="6">
        <v>0</v>
      </c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</row>
    <row r="129" spans="2:99">
      <c r="B129" s="6">
        <v>0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</row>
    <row r="130" spans="2:99">
      <c r="B130" s="6">
        <v>0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</row>
    <row r="131" spans="2:99">
      <c r="B131" s="6">
        <v>0</v>
      </c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</row>
    <row r="132" spans="2:99">
      <c r="B132" s="6">
        <v>0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</row>
    <row r="133" spans="2:99">
      <c r="B133" s="6">
        <v>0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</row>
    <row r="134" spans="2:99">
      <c r="B134" s="6">
        <v>0</v>
      </c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</row>
    <row r="135" spans="2:99">
      <c r="B135" s="6">
        <v>0</v>
      </c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</row>
    <row r="136" spans="2:99">
      <c r="B136" s="6">
        <v>0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</row>
    <row r="137" spans="2:99">
      <c r="B137" s="6">
        <v>0</v>
      </c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</row>
    <row r="138" spans="2:99">
      <c r="B138" s="6">
        <v>0</v>
      </c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</row>
    <row r="139" spans="2:99">
      <c r="B139" s="6">
        <v>0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</row>
    <row r="140" spans="2:99">
      <c r="B140" s="6">
        <v>0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</row>
    <row r="141" spans="2:99">
      <c r="B141" s="6">
        <v>0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</row>
    <row r="142" spans="2:99">
      <c r="B142" s="6">
        <v>0</v>
      </c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</row>
    <row r="143" spans="2:99">
      <c r="B143" s="6">
        <v>0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</row>
    <row r="144" spans="2:99">
      <c r="B144" s="6">
        <v>0</v>
      </c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</row>
    <row r="145" spans="2:99">
      <c r="B145" s="6">
        <v>0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</row>
    <row r="146" spans="2:99">
      <c r="B146" s="6">
        <v>0</v>
      </c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</row>
    <row r="147" spans="2:99">
      <c r="B147" s="6">
        <v>0</v>
      </c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</row>
    <row r="148" spans="2:99">
      <c r="B148" s="6">
        <v>0</v>
      </c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</row>
    <row r="149" spans="2:99">
      <c r="B149" s="6">
        <v>0</v>
      </c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</row>
    <row r="150" spans="2:99">
      <c r="B150" s="6">
        <v>0</v>
      </c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</row>
    <row r="151" spans="2:99">
      <c r="B151" s="6">
        <v>0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</row>
    <row r="152" spans="2:99">
      <c r="B152" s="6">
        <v>0</v>
      </c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</row>
    <row r="153" spans="2:99">
      <c r="B153" s="6">
        <v>0</v>
      </c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</row>
    <row r="154" spans="2:99">
      <c r="B154" s="6">
        <v>0</v>
      </c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</row>
    <row r="155" spans="2:99">
      <c r="B155" s="6">
        <v>0</v>
      </c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</row>
    <row r="156" spans="2:99">
      <c r="B156" s="6">
        <v>0</v>
      </c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</row>
    <row r="157" spans="2:99">
      <c r="B157" s="6">
        <v>0</v>
      </c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</row>
    <row r="158" spans="2:99">
      <c r="B158" s="6">
        <v>0</v>
      </c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</row>
    <row r="159" spans="2:99">
      <c r="B159" s="6">
        <v>0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</row>
    <row r="160" spans="2:99">
      <c r="B160" s="6">
        <v>0</v>
      </c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</row>
    <row r="161" spans="2:99">
      <c r="B161" s="6">
        <v>0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</row>
    <row r="162" spans="2:99">
      <c r="B162" s="6">
        <v>0</v>
      </c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</row>
    <row r="163" spans="2:99">
      <c r="B163" s="6">
        <v>0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</row>
    <row r="164" spans="2:99">
      <c r="B164" s="6">
        <v>0</v>
      </c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</row>
    <row r="165" spans="2:99">
      <c r="B165" s="6">
        <v>0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</row>
    <row r="166" spans="2:99">
      <c r="B166" s="6">
        <v>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</row>
    <row r="167" spans="2:99">
      <c r="B167" s="6">
        <v>0</v>
      </c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</row>
    <row r="168" spans="2:99">
      <c r="B168" s="6">
        <v>0</v>
      </c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</row>
    <row r="169" spans="2:99">
      <c r="B169" s="6">
        <v>0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</row>
    <row r="170" spans="2:99">
      <c r="B170" s="6">
        <v>0</v>
      </c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</row>
    <row r="171" spans="2:99">
      <c r="B171" s="6">
        <v>0</v>
      </c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</row>
    <row r="172" spans="2:99">
      <c r="B172" s="6">
        <v>0</v>
      </c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</row>
    <row r="173" spans="2:99">
      <c r="B173" s="6">
        <v>0</v>
      </c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</row>
    <row r="174" spans="2:99">
      <c r="B174" s="6">
        <v>0</v>
      </c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</row>
    <row r="175" spans="2:99">
      <c r="B175" s="6">
        <v>0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</row>
    <row r="176" spans="2:99">
      <c r="B176" s="6">
        <v>0</v>
      </c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</row>
    <row r="177" spans="2:99">
      <c r="B177" s="6">
        <v>0</v>
      </c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</row>
    <row r="178" spans="2:99">
      <c r="B178" s="6">
        <v>0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</row>
    <row r="179" spans="2:99">
      <c r="B179" s="6">
        <v>0</v>
      </c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</row>
    <row r="180" spans="2:99">
      <c r="B180" s="6">
        <v>0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</row>
    <row r="181" spans="2:99">
      <c r="B181" s="6">
        <v>0</v>
      </c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</row>
    <row r="182" spans="2:99">
      <c r="B182" s="6">
        <v>0</v>
      </c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</row>
    <row r="183" spans="2:99">
      <c r="B183" s="6">
        <v>0</v>
      </c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</row>
    <row r="184" spans="2:99">
      <c r="B184" s="6">
        <v>0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</row>
    <row r="185" spans="2:99">
      <c r="B185" s="6">
        <v>0</v>
      </c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</row>
    <row r="186" spans="2:99">
      <c r="B186" s="6">
        <v>0</v>
      </c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</row>
    <row r="187" spans="2:99">
      <c r="B187" s="6">
        <v>0</v>
      </c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</row>
    <row r="188" spans="2:99">
      <c r="B188" s="6">
        <v>0</v>
      </c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</row>
    <row r="189" spans="2:99">
      <c r="B189" s="6">
        <v>0</v>
      </c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</row>
    <row r="190" spans="2:99">
      <c r="B190" s="6">
        <v>0</v>
      </c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</row>
    <row r="191" spans="2:99">
      <c r="B191" s="6">
        <v>0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</row>
    <row r="192" spans="2:99">
      <c r="B192" s="6">
        <v>0</v>
      </c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</row>
    <row r="193" spans="2:99">
      <c r="B193" s="6">
        <v>0</v>
      </c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</row>
    <row r="194" spans="2:99">
      <c r="B194" s="6">
        <v>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</row>
    <row r="195" spans="2:99">
      <c r="B195" s="6">
        <v>0</v>
      </c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</row>
    <row r="196" spans="2:99">
      <c r="B196" s="6">
        <v>0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</row>
    <row r="197" spans="2:99">
      <c r="B197" s="6">
        <v>0</v>
      </c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</row>
    <row r="198" spans="2:99">
      <c r="B198" s="6">
        <v>0</v>
      </c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</row>
    <row r="199" spans="2:99">
      <c r="B199" s="6">
        <v>0</v>
      </c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</row>
    <row r="200" spans="2:99">
      <c r="B200" s="6">
        <v>0</v>
      </c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</row>
    <row r="201" spans="2:99">
      <c r="B201" s="6">
        <v>0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</row>
    <row r="202" spans="2:99">
      <c r="B202" s="6">
        <v>0</v>
      </c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</row>
    <row r="203" spans="2:99">
      <c r="B203" s="6">
        <v>0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</row>
    <row r="204" spans="2:99">
      <c r="B204" s="6">
        <v>0</v>
      </c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</row>
    <row r="205" spans="2:99">
      <c r="B205" s="6">
        <v>0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</row>
    <row r="206" spans="2:99">
      <c r="B206" s="6">
        <v>0</v>
      </c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</row>
    <row r="207" spans="2:99">
      <c r="B207" s="6">
        <v>0</v>
      </c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</row>
    <row r="208" spans="2:99">
      <c r="B208" s="6">
        <v>0</v>
      </c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</row>
    <row r="209" spans="2:99">
      <c r="B209" s="6">
        <v>0</v>
      </c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</row>
    <row r="210" spans="2:99">
      <c r="B210" s="6">
        <v>0</v>
      </c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</row>
    <row r="211" spans="2:99">
      <c r="B211" s="6">
        <v>0</v>
      </c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</row>
    <row r="212" spans="2:99">
      <c r="B212" s="6">
        <v>0</v>
      </c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</row>
    <row r="213" spans="2:99">
      <c r="B213" s="6">
        <v>0</v>
      </c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</row>
    <row r="214" spans="2:99">
      <c r="B214" s="6">
        <v>0</v>
      </c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</row>
    <row r="215" spans="2:99">
      <c r="B215" s="6">
        <v>0</v>
      </c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</row>
    <row r="216" spans="2:99">
      <c r="B216" s="6">
        <v>0</v>
      </c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</row>
    <row r="217" spans="2:99">
      <c r="B217" s="6">
        <v>0</v>
      </c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</row>
    <row r="218" spans="2:99">
      <c r="B218" s="6">
        <v>0</v>
      </c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</row>
    <row r="219" spans="2:99">
      <c r="B219" s="6">
        <v>0</v>
      </c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</row>
    <row r="220" spans="2:99">
      <c r="B220" s="6">
        <v>0</v>
      </c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</row>
    <row r="221" spans="2:99">
      <c r="B221" s="6">
        <v>0</v>
      </c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</row>
    <row r="222" spans="2:99">
      <c r="B222" s="6">
        <v>0</v>
      </c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</row>
    <row r="223" spans="2:99">
      <c r="B223" s="6">
        <v>0</v>
      </c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</row>
    <row r="224" spans="2:99">
      <c r="B224" s="6">
        <v>0</v>
      </c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</row>
    <row r="225" spans="2:99">
      <c r="B225" s="6">
        <v>0</v>
      </c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</row>
    <row r="226" spans="2:99">
      <c r="B226" s="6">
        <v>0</v>
      </c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</row>
    <row r="227" spans="2:99">
      <c r="B227" s="6">
        <v>0</v>
      </c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</row>
    <row r="228" spans="2:99">
      <c r="B228" s="6">
        <v>0</v>
      </c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</row>
    <row r="229" spans="2:99">
      <c r="B229" s="6">
        <v>0</v>
      </c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</row>
    <row r="230" spans="2:99">
      <c r="B230" s="6">
        <v>0</v>
      </c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</row>
    <row r="231" spans="2:99">
      <c r="B231" s="6">
        <v>0</v>
      </c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</row>
    <row r="232" spans="2:99">
      <c r="B232" s="6">
        <v>0</v>
      </c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</row>
    <row r="233" spans="2:99">
      <c r="B233" s="6">
        <v>0</v>
      </c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</row>
    <row r="234" spans="2:99">
      <c r="B234" s="6">
        <v>0</v>
      </c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</row>
    <row r="235" spans="2:99">
      <c r="B235" s="6">
        <v>0</v>
      </c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</row>
    <row r="236" spans="2:99">
      <c r="B236" s="6">
        <v>0</v>
      </c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</row>
    <row r="237" spans="2:99">
      <c r="B237" s="6">
        <v>0</v>
      </c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</row>
    <row r="238" spans="2:99">
      <c r="B238" s="6">
        <v>0</v>
      </c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</row>
    <row r="239" spans="2:99">
      <c r="B239" s="6">
        <v>0</v>
      </c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</row>
    <row r="240" spans="2:99">
      <c r="B240" s="6">
        <v>0</v>
      </c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</row>
    <row r="241" spans="2:99">
      <c r="B241" s="6">
        <v>0</v>
      </c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</row>
    <row r="242" spans="2:99">
      <c r="B242" s="6">
        <v>0</v>
      </c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</row>
    <row r="243" spans="2:99">
      <c r="B243" s="6">
        <v>0</v>
      </c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</row>
    <row r="244" spans="2:99">
      <c r="B244" s="6">
        <v>0</v>
      </c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</row>
    <row r="245" spans="2:99">
      <c r="B245" s="6">
        <v>0</v>
      </c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</row>
    <row r="246" spans="2:99">
      <c r="B246" s="6">
        <v>0</v>
      </c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</row>
    <row r="247" spans="2:99">
      <c r="B247" s="6">
        <v>0</v>
      </c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</row>
    <row r="248" spans="2:99">
      <c r="B248" s="6">
        <v>0</v>
      </c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</row>
    <row r="249" spans="2:99">
      <c r="B249" s="6">
        <v>0</v>
      </c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</row>
    <row r="250" spans="2:99">
      <c r="B250" s="6">
        <v>0</v>
      </c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</row>
    <row r="251" spans="2:99">
      <c r="B251" s="6">
        <v>0</v>
      </c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</row>
    <row r="252" spans="2:99">
      <c r="B252" s="6">
        <v>0</v>
      </c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</row>
    <row r="253" spans="2:99">
      <c r="B253" s="6">
        <v>0</v>
      </c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</row>
    <row r="254" spans="2:99">
      <c r="B254" s="6">
        <v>0</v>
      </c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</row>
    <row r="255" spans="2:99">
      <c r="B255" s="6">
        <v>0</v>
      </c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</row>
    <row r="256" spans="2:99">
      <c r="B256" s="6">
        <v>0</v>
      </c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</row>
    <row r="257" spans="2:99">
      <c r="B257" s="6">
        <v>0</v>
      </c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</row>
    <row r="258" spans="2:99">
      <c r="B258" s="6">
        <v>0</v>
      </c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</row>
    <row r="259" spans="2:99">
      <c r="B259" s="6">
        <v>0</v>
      </c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</row>
    <row r="260" spans="2:99">
      <c r="B260" s="6">
        <v>0</v>
      </c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7"/>
      <c r="CR260" s="7"/>
      <c r="CS260" s="7"/>
      <c r="CT260" s="7"/>
      <c r="CU260" s="7"/>
    </row>
    <row r="261" spans="2:99">
      <c r="B261" s="6">
        <v>0</v>
      </c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</row>
    <row r="262" spans="2:99">
      <c r="B262" s="6">
        <v>0</v>
      </c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</row>
    <row r="263" spans="2:99">
      <c r="B263" s="6">
        <v>0</v>
      </c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</row>
    <row r="264" spans="2:99">
      <c r="B264" s="6">
        <v>0</v>
      </c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</row>
    <row r="265" spans="2:99">
      <c r="B265" s="6">
        <v>0</v>
      </c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</row>
    <row r="266" spans="2:99">
      <c r="B266" s="6">
        <v>0</v>
      </c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</row>
    <row r="267" spans="2:99">
      <c r="B267" s="6">
        <v>0</v>
      </c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</row>
    <row r="268" spans="2:99">
      <c r="B268" s="6">
        <v>0</v>
      </c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</row>
    <row r="269" spans="2:99">
      <c r="B269" s="6">
        <v>0</v>
      </c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</row>
    <row r="270" spans="2:99">
      <c r="B270" s="6">
        <v>0</v>
      </c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</row>
    <row r="271" spans="2:99">
      <c r="B271" s="6">
        <v>0</v>
      </c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</row>
    <row r="272" spans="2:99">
      <c r="B272" s="6">
        <v>0</v>
      </c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  <c r="CU272" s="7"/>
    </row>
    <row r="273" spans="2:99">
      <c r="B273" s="6">
        <v>0</v>
      </c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  <c r="CU273" s="7"/>
    </row>
    <row r="274" spans="2:99">
      <c r="B274" s="6">
        <v>0</v>
      </c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</row>
    <row r="275" spans="2:99">
      <c r="B275" s="6">
        <v>0</v>
      </c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</row>
    <row r="276" spans="2:99">
      <c r="B276" s="6">
        <v>0</v>
      </c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</row>
    <row r="277" spans="2:99">
      <c r="B277" s="6">
        <v>0</v>
      </c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</row>
    <row r="278" spans="2:99">
      <c r="B278" s="6">
        <v>0</v>
      </c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</row>
    <row r="279" spans="2:99">
      <c r="B279" s="6">
        <v>0</v>
      </c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</row>
    <row r="280" spans="2:99">
      <c r="B280" s="6">
        <v>0</v>
      </c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</row>
    <row r="281" spans="2:99">
      <c r="B281" s="6">
        <v>0</v>
      </c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</row>
    <row r="282" spans="2:99">
      <c r="B282" s="6">
        <v>0</v>
      </c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  <c r="CU282" s="7"/>
    </row>
    <row r="283" spans="2:99">
      <c r="B283" s="6">
        <v>0</v>
      </c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</row>
    <row r="284" spans="2:99">
      <c r="B284" s="6">
        <v>0</v>
      </c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</row>
    <row r="285" spans="2:99">
      <c r="B285" s="6">
        <v>0</v>
      </c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</row>
    <row r="286" spans="2:99">
      <c r="B286" s="6">
        <v>0</v>
      </c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</row>
    <row r="287" spans="2:99">
      <c r="B287" s="6">
        <v>0</v>
      </c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</row>
    <row r="288" spans="2:99">
      <c r="B288" s="6">
        <v>0</v>
      </c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</row>
    <row r="289" spans="2:99">
      <c r="B289" s="6">
        <v>0</v>
      </c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</row>
    <row r="290" spans="2:99">
      <c r="B290" s="6">
        <v>0</v>
      </c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</row>
    <row r="291" spans="2:99">
      <c r="B291" s="6">
        <v>0</v>
      </c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</row>
    <row r="292" spans="2:99">
      <c r="B292" s="6">
        <v>0</v>
      </c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</row>
    <row r="293" spans="2:99">
      <c r="B293" s="6">
        <v>0</v>
      </c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</row>
    <row r="294" spans="2:99">
      <c r="B294" s="6">
        <v>0</v>
      </c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</row>
    <row r="295" spans="2:99">
      <c r="B295" s="6">
        <v>0</v>
      </c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</row>
    <row r="296" spans="2:99">
      <c r="B296" s="6">
        <v>0</v>
      </c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</row>
    <row r="297" spans="2:99">
      <c r="B297" s="6">
        <v>0</v>
      </c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</row>
    <row r="298" spans="2:99">
      <c r="B298" s="6">
        <v>0</v>
      </c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</row>
    <row r="299" spans="2:99">
      <c r="B299" s="6">
        <v>0</v>
      </c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</row>
    <row r="300" spans="2:99">
      <c r="B300" s="6">
        <v>0</v>
      </c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</row>
    <row r="301" spans="2:99">
      <c r="B301" s="6">
        <v>0</v>
      </c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</row>
    <row r="302" spans="2:99">
      <c r="B302" s="6">
        <v>0</v>
      </c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</row>
    <row r="303" spans="2:99">
      <c r="B303" s="6">
        <v>0</v>
      </c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</row>
    <row r="304" spans="2:99">
      <c r="B304" s="6">
        <v>0</v>
      </c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</row>
    <row r="305" spans="1:99">
      <c r="B305" s="6">
        <v>0</v>
      </c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</row>
    <row r="306" spans="1:99">
      <c r="B306" s="6">
        <v>0</v>
      </c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</row>
    <row r="307" spans="1:99">
      <c r="B307" s="6">
        <v>0</v>
      </c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</row>
    <row r="308" spans="1:99">
      <c r="B308" s="6">
        <v>0</v>
      </c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</row>
    <row r="309" spans="1:99">
      <c r="B309" s="6">
        <v>0</v>
      </c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</row>
    <row r="310" spans="1:99">
      <c r="B310" s="6">
        <v>0</v>
      </c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</row>
    <row r="311" spans="1:99">
      <c r="B311" s="6">
        <v>0</v>
      </c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</row>
    <row r="312" spans="1:99">
      <c r="B312" s="6">
        <v>0</v>
      </c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</row>
    <row r="313" spans="1:99">
      <c r="B313" s="6">
        <v>0</v>
      </c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</row>
    <row r="314" spans="1:99">
      <c r="B314" s="6">
        <v>0</v>
      </c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</row>
    <row r="315" spans="1:99">
      <c r="B315" s="6">
        <v>0</v>
      </c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</row>
    <row r="316" spans="1:99">
      <c r="B316" s="6">
        <v>0</v>
      </c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</row>
    <row r="317" spans="1:99">
      <c r="B317" s="6">
        <v>0</v>
      </c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</row>
    <row r="318" spans="1:99">
      <c r="B318" s="6">
        <v>0</v>
      </c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</row>
    <row r="320" spans="1:99" ht="14">
      <c r="A320" s="3" t="s">
        <v>130</v>
      </c>
      <c r="B320" s="4"/>
    </row>
    <row r="322" spans="2:15">
      <c r="B322" s="8"/>
      <c r="C322" s="5">
        <v>1</v>
      </c>
      <c r="D322" s="5">
        <v>2</v>
      </c>
      <c r="E322" s="5">
        <v>3</v>
      </c>
      <c r="F322" s="5">
        <v>4</v>
      </c>
      <c r="G322" s="5">
        <v>5</v>
      </c>
      <c r="H322" s="5">
        <v>6</v>
      </c>
      <c r="I322" s="5">
        <v>7</v>
      </c>
      <c r="J322" s="5">
        <v>8</v>
      </c>
      <c r="K322" s="5">
        <v>9</v>
      </c>
      <c r="L322" s="5">
        <v>10</v>
      </c>
      <c r="M322" s="5">
        <v>11</v>
      </c>
      <c r="N322" s="5">
        <v>12</v>
      </c>
    </row>
    <row r="323" spans="2:15">
      <c r="B323" s="19" t="s">
        <v>131</v>
      </c>
      <c r="C323" s="9">
        <v>3.7069999999999999</v>
      </c>
      <c r="D323" s="9">
        <v>3.5259999999999998</v>
      </c>
      <c r="E323" s="9">
        <v>3.4350000000000001</v>
      </c>
      <c r="F323" s="9">
        <v>-1.2999999999999999E-2</v>
      </c>
      <c r="G323" s="9">
        <v>3.258</v>
      </c>
      <c r="H323" s="9">
        <v>3.2490000000000001</v>
      </c>
      <c r="I323" s="9">
        <v>3.6970000000000001</v>
      </c>
      <c r="J323" s="9">
        <v>-8.9999999999999993E-3</v>
      </c>
      <c r="K323" s="9">
        <v>5</v>
      </c>
      <c r="L323" s="9">
        <v>5.3330000000000002</v>
      </c>
      <c r="M323" s="9">
        <v>3.9540000000000002</v>
      </c>
      <c r="N323" s="9">
        <v>4.0000000000000001E-3</v>
      </c>
      <c r="O323" s="10" t="s">
        <v>132</v>
      </c>
    </row>
    <row r="324" spans="2:15" ht="22">
      <c r="B324" s="20"/>
      <c r="C324" s="11">
        <v>1</v>
      </c>
      <c r="D324" s="11">
        <v>1</v>
      </c>
      <c r="E324" s="11">
        <v>1</v>
      </c>
      <c r="F324" s="11">
        <v>0.74</v>
      </c>
      <c r="G324" s="11">
        <v>1</v>
      </c>
      <c r="H324" s="11">
        <v>1</v>
      </c>
      <c r="I324" s="11">
        <v>0.94</v>
      </c>
      <c r="J324" s="11">
        <v>0.48599999999999999</v>
      </c>
      <c r="K324" s="11">
        <v>0.94299999999999995</v>
      </c>
      <c r="L324" s="11">
        <v>0.96599999999999997</v>
      </c>
      <c r="M324" s="11">
        <v>0.95799999999999996</v>
      </c>
      <c r="N324" s="11">
        <v>0.9</v>
      </c>
      <c r="O324" s="10" t="s">
        <v>133</v>
      </c>
    </row>
    <row r="325" spans="2:15" ht="22">
      <c r="B325" s="20"/>
      <c r="C325" s="12">
        <v>0.30222222222222223</v>
      </c>
      <c r="D325" s="12">
        <v>0.31263888888888886</v>
      </c>
      <c r="E325" s="12">
        <v>0.31263888888888886</v>
      </c>
      <c r="F325" s="12">
        <v>2.0972222222222222E-2</v>
      </c>
      <c r="G325" s="12">
        <v>0.31263888888888886</v>
      </c>
      <c r="H325" s="12">
        <v>0.30222222222222223</v>
      </c>
      <c r="I325" s="12">
        <v>0.62513888888888891</v>
      </c>
      <c r="J325" s="12">
        <v>2.0972222222222222E-2</v>
      </c>
      <c r="K325" s="12">
        <v>0.70847222222222228</v>
      </c>
      <c r="L325" s="12">
        <v>0.72930555555555554</v>
      </c>
      <c r="M325" s="12">
        <v>0.84388888888888891</v>
      </c>
      <c r="N325" s="12">
        <v>3.138888888888889E-2</v>
      </c>
      <c r="O325" s="10" t="s">
        <v>134</v>
      </c>
    </row>
    <row r="326" spans="2:15" ht="14">
      <c r="B326" s="21"/>
      <c r="C326" s="13">
        <v>0.20414351851851853</v>
      </c>
      <c r="D326" s="13">
        <v>0.21133101851851852</v>
      </c>
      <c r="E326" s="13">
        <v>0.21006944444444445</v>
      </c>
      <c r="F326" s="14" t="s">
        <v>135</v>
      </c>
      <c r="G326" s="13">
        <v>0.21229166666666666</v>
      </c>
      <c r="H326" s="13">
        <v>0.20771990740740742</v>
      </c>
      <c r="I326" s="13">
        <v>0.41781249999999998</v>
      </c>
      <c r="J326" s="14" t="s">
        <v>135</v>
      </c>
      <c r="K326" s="13">
        <v>0.61965277777777772</v>
      </c>
      <c r="L326" s="13">
        <v>0.64748842592592593</v>
      </c>
      <c r="M326" s="13">
        <v>0.73495370370370372</v>
      </c>
      <c r="N326" s="13">
        <v>0.10083333333333333</v>
      </c>
      <c r="O326" s="10" t="s">
        <v>136</v>
      </c>
    </row>
    <row r="327" spans="2:15">
      <c r="B327" s="19" t="s">
        <v>137</v>
      </c>
      <c r="C327" s="9">
        <v>3.6549999999999998</v>
      </c>
      <c r="D327" s="9">
        <v>3.7069999999999999</v>
      </c>
      <c r="E327" s="9">
        <v>3.3450000000000002</v>
      </c>
      <c r="F327" s="9">
        <v>-6.0000000000000001E-3</v>
      </c>
      <c r="G327" s="9">
        <v>4.5170000000000003</v>
      </c>
      <c r="H327" s="9">
        <v>3.528</v>
      </c>
      <c r="I327" s="9">
        <v>3.3450000000000002</v>
      </c>
      <c r="J327" s="9">
        <v>-8.0000000000000002E-3</v>
      </c>
      <c r="K327" s="9">
        <v>3.931</v>
      </c>
      <c r="L327" s="9">
        <v>4.1180000000000003</v>
      </c>
      <c r="M327" s="9">
        <v>-5.5209999999999999</v>
      </c>
      <c r="N327" s="9">
        <v>-1.0999999999999999E-2</v>
      </c>
      <c r="O327" s="10" t="s">
        <v>132</v>
      </c>
    </row>
    <row r="328" spans="2:15" ht="22">
      <c r="B328" s="20"/>
      <c r="C328" s="11">
        <v>1</v>
      </c>
      <c r="D328" s="11">
        <v>1</v>
      </c>
      <c r="E328" s="11">
        <v>1</v>
      </c>
      <c r="F328" s="11">
        <v>0.61399999999999999</v>
      </c>
      <c r="G328" s="11">
        <v>0.997</v>
      </c>
      <c r="H328" s="11">
        <v>1</v>
      </c>
      <c r="I328" s="11">
        <v>1</v>
      </c>
      <c r="J328" s="11">
        <v>0.76600000000000001</v>
      </c>
      <c r="K328" s="11">
        <v>0.96599999999999997</v>
      </c>
      <c r="L328" s="11">
        <v>1</v>
      </c>
      <c r="M328" s="11">
        <v>0.65600000000000003</v>
      </c>
      <c r="N328" s="11">
        <v>0.68799999999999994</v>
      </c>
      <c r="O328" s="10" t="s">
        <v>133</v>
      </c>
    </row>
    <row r="329" spans="2:15" ht="22">
      <c r="B329" s="20"/>
      <c r="C329" s="12">
        <v>0.31263888888888886</v>
      </c>
      <c r="D329" s="12">
        <v>0.31263888888888886</v>
      </c>
      <c r="E329" s="12">
        <v>0.31263888888888886</v>
      </c>
      <c r="F329" s="12">
        <v>0.26055555555555554</v>
      </c>
      <c r="G329" s="12">
        <v>0.72930555555555554</v>
      </c>
      <c r="H329" s="12">
        <v>0.29180555555555554</v>
      </c>
      <c r="I329" s="12">
        <v>0.29180555555555554</v>
      </c>
      <c r="J329" s="12">
        <v>0.51055555555555554</v>
      </c>
      <c r="K329" s="12">
        <v>0.73972222222222228</v>
      </c>
      <c r="L329" s="12">
        <v>0.85430555555555554</v>
      </c>
      <c r="M329" s="12">
        <v>0.3855555555555556</v>
      </c>
      <c r="N329" s="12">
        <v>0.50013888888888891</v>
      </c>
      <c r="O329" s="10" t="s">
        <v>134</v>
      </c>
    </row>
    <row r="330" spans="2:15">
      <c r="B330" s="21"/>
      <c r="C330" s="13">
        <v>0.2053935185185185</v>
      </c>
      <c r="D330" s="13">
        <v>0.20958333333333334</v>
      </c>
      <c r="E330" s="13">
        <v>0.20248842592592595</v>
      </c>
      <c r="F330" s="13">
        <v>0.23277777777777778</v>
      </c>
      <c r="G330" s="13">
        <v>0.53910879629629627</v>
      </c>
      <c r="H330" s="13">
        <v>0.19885416666666667</v>
      </c>
      <c r="I330" s="13">
        <v>0.1965625</v>
      </c>
      <c r="J330" s="13">
        <v>0.46541666666666665</v>
      </c>
      <c r="K330" s="13">
        <v>0.59521990740740738</v>
      </c>
      <c r="L330" s="13">
        <v>0.63459490740740743</v>
      </c>
      <c r="M330" s="13">
        <v>0.34874999999999995</v>
      </c>
      <c r="N330" s="13">
        <v>0.42048611111111112</v>
      </c>
      <c r="O330" s="10" t="s">
        <v>136</v>
      </c>
    </row>
    <row r="331" spans="2:15">
      <c r="B331" s="19" t="s">
        <v>138</v>
      </c>
      <c r="C331" s="9">
        <v>3.8570000000000002</v>
      </c>
      <c r="D331" s="9">
        <v>3.7229999999999999</v>
      </c>
      <c r="E331" s="9">
        <v>3.5110000000000001</v>
      </c>
      <c r="F331" s="9">
        <v>-10.371</v>
      </c>
      <c r="G331" s="9">
        <v>3.6890000000000001</v>
      </c>
      <c r="H331" s="9">
        <v>3.71</v>
      </c>
      <c r="I331" s="9">
        <v>-17.545000000000002</v>
      </c>
      <c r="J331" s="9">
        <v>0.39900000000000002</v>
      </c>
      <c r="K331" s="9">
        <v>-8.7949999999999999</v>
      </c>
      <c r="L331" s="9">
        <v>3.3889999999999998</v>
      </c>
      <c r="M331" s="9">
        <v>4.1890000000000001</v>
      </c>
      <c r="N331" s="9">
        <v>-2.2989999999999999</v>
      </c>
      <c r="O331" s="10" t="s">
        <v>132</v>
      </c>
    </row>
    <row r="332" spans="2:15" ht="22">
      <c r="B332" s="20"/>
      <c r="C332" s="11">
        <v>1</v>
      </c>
      <c r="D332" s="11">
        <v>1</v>
      </c>
      <c r="E332" s="11">
        <v>1</v>
      </c>
      <c r="F332" s="11">
        <v>0.879</v>
      </c>
      <c r="G332" s="11">
        <v>1</v>
      </c>
      <c r="H332" s="11">
        <v>1</v>
      </c>
      <c r="I332" s="11">
        <v>0.749</v>
      </c>
      <c r="J332" s="11">
        <v>0.85399999999999998</v>
      </c>
      <c r="K332" s="11">
        <v>0.751</v>
      </c>
      <c r="L332" s="11">
        <v>0.89500000000000002</v>
      </c>
      <c r="M332" s="11">
        <v>0.94899999999999995</v>
      </c>
      <c r="N332" s="11">
        <v>0.7</v>
      </c>
      <c r="O332" s="10" t="s">
        <v>133</v>
      </c>
    </row>
    <row r="333" spans="2:15" ht="22">
      <c r="B333" s="20"/>
      <c r="C333" s="12">
        <v>0.31263888888888886</v>
      </c>
      <c r="D333" s="12">
        <v>0.31263888888888886</v>
      </c>
      <c r="E333" s="12">
        <v>0.31263888888888886</v>
      </c>
      <c r="F333" s="12">
        <v>0.58347222222222228</v>
      </c>
      <c r="G333" s="12">
        <v>0.29180555555555554</v>
      </c>
      <c r="H333" s="12">
        <v>0.29180555555555554</v>
      </c>
      <c r="I333" s="12">
        <v>2.0972222222222222E-2</v>
      </c>
      <c r="J333" s="12">
        <v>2.0972222222222222E-2</v>
      </c>
      <c r="K333" s="12">
        <v>5.2222222222222225E-2</v>
      </c>
      <c r="L333" s="12">
        <v>0.53138888888888891</v>
      </c>
      <c r="M333" s="12">
        <v>0.83347222222222228</v>
      </c>
      <c r="N333" s="12">
        <v>3.138888888888889E-2</v>
      </c>
      <c r="O333" s="10" t="s">
        <v>134</v>
      </c>
    </row>
    <row r="334" spans="2:15" ht="14">
      <c r="B334" s="21"/>
      <c r="C334" s="13">
        <v>0.21237268518518518</v>
      </c>
      <c r="D334" s="13">
        <v>0.20766203703703703</v>
      </c>
      <c r="E334" s="13">
        <v>0.20393518518518516</v>
      </c>
      <c r="F334" s="13">
        <v>0.59939814814814818</v>
      </c>
      <c r="G334" s="13">
        <v>0.19291666666666665</v>
      </c>
      <c r="H334" s="13">
        <v>0.19975694444444445</v>
      </c>
      <c r="I334" s="14" t="s">
        <v>135</v>
      </c>
      <c r="J334" s="14" t="s">
        <v>135</v>
      </c>
      <c r="K334" s="13">
        <v>3.9409722222222221E-2</v>
      </c>
      <c r="L334" s="13">
        <v>0.34010416666666665</v>
      </c>
      <c r="M334" s="13">
        <v>0.66997685185185185</v>
      </c>
      <c r="N334" s="13">
        <v>2.3981481481481479E-2</v>
      </c>
      <c r="O334" s="10" t="s">
        <v>136</v>
      </c>
    </row>
    <row r="335" spans="2:15">
      <c r="B335" s="19" t="s">
        <v>139</v>
      </c>
      <c r="C335" s="9">
        <v>3.8210000000000002</v>
      </c>
      <c r="D335" s="9">
        <v>3.5779999999999998</v>
      </c>
      <c r="E335" s="9">
        <v>3.4870000000000001</v>
      </c>
      <c r="F335" s="9">
        <v>-7.0000000000000001E-3</v>
      </c>
      <c r="G335" s="9">
        <v>3.3769999999999998</v>
      </c>
      <c r="H335" s="9">
        <v>3.4689999999999999</v>
      </c>
      <c r="I335" s="9">
        <v>3.4729999999999999</v>
      </c>
      <c r="J335" s="9">
        <v>-8.9999999999999993E-3</v>
      </c>
      <c r="K335" s="9">
        <v>3.504</v>
      </c>
      <c r="L335" s="9">
        <v>3.617</v>
      </c>
      <c r="M335" s="9">
        <v>3.7480000000000002</v>
      </c>
      <c r="N335" s="9">
        <v>-6.0000000000000001E-3</v>
      </c>
      <c r="O335" s="10" t="s">
        <v>132</v>
      </c>
    </row>
    <row r="336" spans="2:15" ht="22">
      <c r="B336" s="20"/>
      <c r="C336" s="11">
        <v>1</v>
      </c>
      <c r="D336" s="11">
        <v>1</v>
      </c>
      <c r="E336" s="11">
        <v>1</v>
      </c>
      <c r="F336" s="11">
        <v>0.39300000000000002</v>
      </c>
      <c r="G336" s="11">
        <v>1</v>
      </c>
      <c r="H336" s="11">
        <v>1</v>
      </c>
      <c r="I336" s="11">
        <v>1</v>
      </c>
      <c r="J336" s="11">
        <v>0.67100000000000004</v>
      </c>
      <c r="K336" s="11">
        <v>1</v>
      </c>
      <c r="L336" s="11">
        <v>1</v>
      </c>
      <c r="M336" s="11">
        <v>1</v>
      </c>
      <c r="N336" s="11">
        <v>0.36799999999999999</v>
      </c>
      <c r="O336" s="10" t="s">
        <v>133</v>
      </c>
    </row>
    <row r="337" spans="2:15" ht="22">
      <c r="B337" s="20"/>
      <c r="C337" s="12">
        <v>0.3230555555555556</v>
      </c>
      <c r="D337" s="12">
        <v>0.33347222222222223</v>
      </c>
      <c r="E337" s="12">
        <v>0.33347222222222223</v>
      </c>
      <c r="F337" s="12">
        <v>2.0972222222222222E-2</v>
      </c>
      <c r="G337" s="12">
        <v>0.31263888888888886</v>
      </c>
      <c r="H337" s="12">
        <v>0.3230555555555556</v>
      </c>
      <c r="I337" s="12">
        <v>0.3230555555555556</v>
      </c>
      <c r="J337" s="12">
        <v>2.0972222222222222E-2</v>
      </c>
      <c r="K337" s="12">
        <v>0.3230555555555556</v>
      </c>
      <c r="L337" s="12">
        <v>0.3230555555555556</v>
      </c>
      <c r="M337" s="12">
        <v>0.3230555555555556</v>
      </c>
      <c r="N337" s="12">
        <v>2.0972222222222222E-2</v>
      </c>
      <c r="O337" s="10" t="s">
        <v>134</v>
      </c>
    </row>
    <row r="338" spans="2:15" ht="14">
      <c r="B338" s="21"/>
      <c r="C338" s="13">
        <v>0.21894675925925924</v>
      </c>
      <c r="D338" s="13">
        <v>0.22321759259259258</v>
      </c>
      <c r="E338" s="13">
        <v>0.22164351851851852</v>
      </c>
      <c r="F338" s="14" t="s">
        <v>135</v>
      </c>
      <c r="G338" s="13">
        <v>0.19954861111111111</v>
      </c>
      <c r="H338" s="13">
        <v>0.21518518518518517</v>
      </c>
      <c r="I338" s="13">
        <v>0.21806712962962962</v>
      </c>
      <c r="J338" s="14" t="s">
        <v>135</v>
      </c>
      <c r="K338" s="13">
        <v>0.21723379629629627</v>
      </c>
      <c r="L338" s="13">
        <v>0.21770833333333331</v>
      </c>
      <c r="M338" s="13">
        <v>0.21674768518518517</v>
      </c>
      <c r="N338" s="14" t="s">
        <v>135</v>
      </c>
      <c r="O338" s="10" t="s">
        <v>136</v>
      </c>
    </row>
    <row r="339" spans="2:15">
      <c r="B339" s="19" t="s">
        <v>140</v>
      </c>
      <c r="C339" s="9">
        <v>4.6989999999999998</v>
      </c>
      <c r="D339" s="9">
        <v>4.569</v>
      </c>
      <c r="E339" s="9">
        <v>3.456</v>
      </c>
      <c r="F339" s="9">
        <v>-1.0999999999999999E-2</v>
      </c>
      <c r="G339" s="9">
        <v>-6.0000000000000001E-3</v>
      </c>
      <c r="H339" s="9">
        <v>5.0000000000000001E-3</v>
      </c>
      <c r="I339" s="9">
        <v>-6.0000000000000001E-3</v>
      </c>
      <c r="J339" s="9">
        <v>5.0000000000000001E-3</v>
      </c>
      <c r="K339" s="9">
        <v>8.0000000000000002E-3</v>
      </c>
      <c r="L339" s="9">
        <v>-8.0000000000000002E-3</v>
      </c>
      <c r="M339" s="9">
        <v>-7.0000000000000001E-3</v>
      </c>
      <c r="N339" s="9">
        <v>5.0000000000000001E-3</v>
      </c>
      <c r="O339" s="10" t="s">
        <v>132</v>
      </c>
    </row>
    <row r="340" spans="2:15" ht="22">
      <c r="B340" s="20"/>
      <c r="C340" s="11">
        <v>0.98299999999999998</v>
      </c>
      <c r="D340" s="11">
        <v>0.98899999999999999</v>
      </c>
      <c r="E340" s="11">
        <v>0.98899999999999999</v>
      </c>
      <c r="F340" s="11">
        <v>0.55700000000000005</v>
      </c>
      <c r="G340" s="11">
        <v>0.23300000000000001</v>
      </c>
      <c r="H340" s="11">
        <v>0.72099999999999997</v>
      </c>
      <c r="I340" s="11">
        <v>0.47099999999999997</v>
      </c>
      <c r="J340" s="11">
        <v>0.94099999999999995</v>
      </c>
      <c r="K340" s="11">
        <v>0.97299999999999998</v>
      </c>
      <c r="L340" s="11">
        <v>0.35</v>
      </c>
      <c r="M340" s="11">
        <v>0.41399999999999998</v>
      </c>
      <c r="N340" s="11">
        <v>0.69599999999999995</v>
      </c>
      <c r="O340" s="10" t="s">
        <v>133</v>
      </c>
    </row>
    <row r="341" spans="2:15" ht="22">
      <c r="B341" s="20"/>
      <c r="C341" s="12">
        <v>0.77097222222222228</v>
      </c>
      <c r="D341" s="12">
        <v>0.83347222222222228</v>
      </c>
      <c r="E341" s="12">
        <v>0.78138888888888891</v>
      </c>
      <c r="F341" s="12">
        <v>2.0972222222222222E-2</v>
      </c>
      <c r="G341" s="12">
        <v>2.0972222222222222E-2</v>
      </c>
      <c r="H341" s="12">
        <v>0.73972222222222228</v>
      </c>
      <c r="I341" s="12">
        <v>2.0972222222222222E-2</v>
      </c>
      <c r="J341" s="12">
        <v>3.138888888888889E-2</v>
      </c>
      <c r="K341" s="12">
        <v>0.10430555555555555</v>
      </c>
      <c r="L341" s="12">
        <v>2.0972222222222222E-2</v>
      </c>
      <c r="M341" s="12">
        <v>2.0972222222222222E-2</v>
      </c>
      <c r="N341" s="12">
        <v>0.10430555555555555</v>
      </c>
      <c r="O341" s="10" t="s">
        <v>134</v>
      </c>
    </row>
    <row r="342" spans="2:15" ht="14">
      <c r="B342" s="21"/>
      <c r="C342" s="13">
        <v>0.64067129629629627</v>
      </c>
      <c r="D342" s="13">
        <v>0.70594907407407403</v>
      </c>
      <c r="E342" s="13">
        <v>0.62343749999999998</v>
      </c>
      <c r="F342" s="14" t="s">
        <v>135</v>
      </c>
      <c r="G342" s="14" t="s">
        <v>135</v>
      </c>
      <c r="H342" s="13">
        <v>0.72781250000000008</v>
      </c>
      <c r="I342" s="14" t="s">
        <v>135</v>
      </c>
      <c r="J342" s="13">
        <v>5.482638888888889E-2</v>
      </c>
      <c r="K342" s="13">
        <v>8.8680555555555554E-2</v>
      </c>
      <c r="L342" s="14" t="s">
        <v>135</v>
      </c>
      <c r="M342" s="14" t="s">
        <v>135</v>
      </c>
      <c r="N342" s="13">
        <v>9.6493055555555554E-2</v>
      </c>
      <c r="O342" s="10" t="s">
        <v>136</v>
      </c>
    </row>
    <row r="343" spans="2:15">
      <c r="B343" s="19" t="s">
        <v>141</v>
      </c>
      <c r="C343" s="9">
        <v>2.153</v>
      </c>
      <c r="D343" s="9">
        <v>5.9219999999999997</v>
      </c>
      <c r="E343" s="9">
        <v>3.0569999999999999</v>
      </c>
      <c r="F343" s="9">
        <v>8.9999999999999993E-3</v>
      </c>
      <c r="G343" s="9">
        <v>5.0000000000000001E-3</v>
      </c>
      <c r="H343" s="9">
        <v>-5.0000000000000001E-3</v>
      </c>
      <c r="I343" s="9">
        <v>-5.0000000000000001E-3</v>
      </c>
      <c r="J343" s="9">
        <v>-6.0000000000000001E-3</v>
      </c>
      <c r="K343" s="9">
        <v>-8.9999999999999993E-3</v>
      </c>
      <c r="L343" s="9">
        <v>-7.0000000000000001E-3</v>
      </c>
      <c r="M343" s="9">
        <v>6.0000000000000001E-3</v>
      </c>
      <c r="N343" s="9">
        <v>-6.0000000000000001E-3</v>
      </c>
      <c r="O343" s="10" t="s">
        <v>132</v>
      </c>
    </row>
    <row r="344" spans="2:15" ht="22">
      <c r="B344" s="20"/>
      <c r="C344" s="11">
        <v>1</v>
      </c>
      <c r="D344" s="11">
        <v>0.995</v>
      </c>
      <c r="E344" s="11">
        <v>0.94599999999999995</v>
      </c>
      <c r="F344" s="11">
        <v>0.57899999999999996</v>
      </c>
      <c r="G344" s="11">
        <v>0.88900000000000001</v>
      </c>
      <c r="H344" s="11">
        <v>0.5</v>
      </c>
      <c r="I344" s="11">
        <v>0.42099999999999999</v>
      </c>
      <c r="J344" s="11">
        <v>0.43099999999999999</v>
      </c>
      <c r="K344" s="11">
        <v>0.5</v>
      </c>
      <c r="L344" s="11">
        <v>0.5</v>
      </c>
      <c r="M344" s="11">
        <v>0.75</v>
      </c>
      <c r="N344" s="11">
        <v>0.47099999999999997</v>
      </c>
      <c r="O344" s="10" t="s">
        <v>133</v>
      </c>
    </row>
    <row r="345" spans="2:15" ht="22">
      <c r="B345" s="20"/>
      <c r="C345" s="12">
        <v>0.31263888888888886</v>
      </c>
      <c r="D345" s="12">
        <v>0.69805555555555554</v>
      </c>
      <c r="E345" s="12">
        <v>0.63555555555555554</v>
      </c>
      <c r="F345" s="12">
        <v>2.0972222222222222E-2</v>
      </c>
      <c r="G345" s="12">
        <v>3.138888888888889E-2</v>
      </c>
      <c r="H345" s="12">
        <v>2.0972222222222222E-2</v>
      </c>
      <c r="I345" s="12">
        <v>2.0972222222222222E-2</v>
      </c>
      <c r="J345" s="12">
        <v>2.0972222222222222E-2</v>
      </c>
      <c r="K345" s="12">
        <v>2.0972222222222222E-2</v>
      </c>
      <c r="L345" s="12">
        <v>2.0972222222222222E-2</v>
      </c>
      <c r="M345" s="12">
        <v>0.23972222222222225</v>
      </c>
      <c r="N345" s="12">
        <v>2.0972222222222222E-2</v>
      </c>
      <c r="O345" s="10" t="s">
        <v>134</v>
      </c>
    </row>
    <row r="346" spans="2:15" ht="14">
      <c r="B346" s="21"/>
      <c r="C346" s="13">
        <v>0.18489583333333334</v>
      </c>
      <c r="D346" s="13">
        <v>0.57685185185185184</v>
      </c>
      <c r="E346" s="13">
        <v>0.44770833333333332</v>
      </c>
      <c r="F346" s="14" t="s">
        <v>135</v>
      </c>
      <c r="G346" s="13">
        <v>2.3576388888888893E-2</v>
      </c>
      <c r="H346" s="14" t="s">
        <v>135</v>
      </c>
      <c r="I346" s="14" t="s">
        <v>135</v>
      </c>
      <c r="J346" s="14" t="s">
        <v>135</v>
      </c>
      <c r="K346" s="14" t="s">
        <v>135</v>
      </c>
      <c r="L346" s="14" t="s">
        <v>135</v>
      </c>
      <c r="M346" s="13">
        <v>0.27212962962962961</v>
      </c>
      <c r="N346" s="14" t="s">
        <v>135</v>
      </c>
      <c r="O346" s="10" t="s">
        <v>136</v>
      </c>
    </row>
    <row r="347" spans="2:15">
      <c r="B347" s="19" t="s">
        <v>142</v>
      </c>
      <c r="C347" s="9">
        <v>2.8530000000000002</v>
      </c>
      <c r="D347" s="9">
        <v>3.4489999999999998</v>
      </c>
      <c r="E347" s="9">
        <v>-10.228999999999999</v>
      </c>
      <c r="F347" s="9">
        <v>8.0000000000000002E-3</v>
      </c>
      <c r="G347" s="9">
        <v>-5.0000000000000001E-3</v>
      </c>
      <c r="H347" s="9">
        <v>-5.0000000000000001E-3</v>
      </c>
      <c r="I347" s="9">
        <v>-6.0000000000000001E-3</v>
      </c>
      <c r="J347" s="9">
        <v>1.4E-2</v>
      </c>
      <c r="K347" s="9">
        <v>-5.0000000000000001E-3</v>
      </c>
      <c r="L347" s="9">
        <v>-6.0000000000000001E-3</v>
      </c>
      <c r="M347" s="9">
        <v>-7.0000000000000001E-3</v>
      </c>
      <c r="N347" s="9">
        <v>-7.0000000000000001E-3</v>
      </c>
      <c r="O347" s="10" t="s">
        <v>132</v>
      </c>
    </row>
    <row r="348" spans="2:15" ht="22">
      <c r="B348" s="20"/>
      <c r="C348" s="11">
        <v>1</v>
      </c>
      <c r="D348" s="11">
        <v>0.999</v>
      </c>
      <c r="E348" s="11">
        <v>0.72499999999999998</v>
      </c>
      <c r="F348" s="11">
        <v>0.83699999999999997</v>
      </c>
      <c r="G348" s="11">
        <v>0.69599999999999995</v>
      </c>
      <c r="H348" s="11">
        <v>0.5</v>
      </c>
      <c r="I348" s="11">
        <v>0.47099999999999997</v>
      </c>
      <c r="J348" s="11">
        <v>0.82899999999999996</v>
      </c>
      <c r="K348" s="11">
        <v>0.23499999999999999</v>
      </c>
      <c r="L348" s="11">
        <v>0.36799999999999999</v>
      </c>
      <c r="M348" s="11">
        <v>0.36799999999999999</v>
      </c>
      <c r="N348" s="11">
        <v>0.36799999999999999</v>
      </c>
      <c r="O348" s="10" t="s">
        <v>133</v>
      </c>
    </row>
    <row r="349" spans="2:15" ht="22">
      <c r="B349" s="20"/>
      <c r="C349" s="12">
        <v>0.31263888888888886</v>
      </c>
      <c r="D349" s="12">
        <v>0.57305555555555554</v>
      </c>
      <c r="E349" s="12">
        <v>0.12513888888888888</v>
      </c>
      <c r="F349" s="12">
        <v>3.138888888888889E-2</v>
      </c>
      <c r="G349" s="12">
        <v>0.51055555555555554</v>
      </c>
      <c r="H349" s="12">
        <v>2.0972222222222222E-2</v>
      </c>
      <c r="I349" s="12">
        <v>2.0972222222222222E-2</v>
      </c>
      <c r="J349" s="12">
        <v>9.3888888888888897E-2</v>
      </c>
      <c r="K349" s="12">
        <v>2.0972222222222222E-2</v>
      </c>
      <c r="L349" s="12">
        <v>2.0972222222222222E-2</v>
      </c>
      <c r="M349" s="12">
        <v>2.0972222222222222E-2</v>
      </c>
      <c r="N349" s="12">
        <v>2.0972222222222222E-2</v>
      </c>
      <c r="O349" s="10" t="s">
        <v>134</v>
      </c>
    </row>
    <row r="350" spans="2:15" ht="14">
      <c r="B350" s="21"/>
      <c r="C350" s="13">
        <v>0.17267361111111112</v>
      </c>
      <c r="D350" s="13">
        <v>0.28913194444444446</v>
      </c>
      <c r="E350" s="13">
        <v>0.15013888888888891</v>
      </c>
      <c r="F350" s="13">
        <v>5.395833333333333E-2</v>
      </c>
      <c r="G350" s="13">
        <v>0.45065972222222223</v>
      </c>
      <c r="H350" s="14" t="s">
        <v>135</v>
      </c>
      <c r="I350" s="14" t="s">
        <v>135</v>
      </c>
      <c r="J350" s="13">
        <v>7.1076388888888883E-2</v>
      </c>
      <c r="K350" s="14" t="s">
        <v>135</v>
      </c>
      <c r="L350" s="14" t="s">
        <v>135</v>
      </c>
      <c r="M350" s="14" t="s">
        <v>135</v>
      </c>
      <c r="N350" s="14" t="s">
        <v>135</v>
      </c>
      <c r="O350" s="10" t="s">
        <v>136</v>
      </c>
    </row>
    <row r="351" spans="2:15">
      <c r="B351" s="19" t="s">
        <v>143</v>
      </c>
      <c r="C351" s="9">
        <v>3.827</v>
      </c>
      <c r="D351" s="9">
        <v>3.51</v>
      </c>
      <c r="E351" s="9">
        <v>3.512</v>
      </c>
      <c r="F351" s="9">
        <v>-6.0000000000000001E-3</v>
      </c>
      <c r="G351" s="9">
        <v>5.0000000000000001E-3</v>
      </c>
      <c r="H351" s="9">
        <v>-5.0000000000000001E-3</v>
      </c>
      <c r="I351" s="9">
        <v>5.0000000000000001E-3</v>
      </c>
      <c r="J351" s="9">
        <v>-6.0000000000000001E-3</v>
      </c>
      <c r="K351" s="9">
        <v>-4.0000000000000001E-3</v>
      </c>
      <c r="L351" s="9">
        <v>-5.0000000000000001E-3</v>
      </c>
      <c r="M351" s="9">
        <v>6.0000000000000001E-3</v>
      </c>
      <c r="N351" s="9">
        <v>-5.0000000000000001E-3</v>
      </c>
      <c r="O351" s="10" t="s">
        <v>132</v>
      </c>
    </row>
    <row r="352" spans="2:15" ht="22">
      <c r="B352" s="20"/>
      <c r="C352" s="11">
        <v>1</v>
      </c>
      <c r="D352" s="11">
        <v>1</v>
      </c>
      <c r="E352" s="11">
        <v>0.873</v>
      </c>
      <c r="F352" s="11">
        <v>0.30199999999999999</v>
      </c>
      <c r="G352" s="11">
        <v>0.49</v>
      </c>
      <c r="H352" s="11">
        <v>0.72099999999999997</v>
      </c>
      <c r="I352" s="11">
        <v>0.81699999999999995</v>
      </c>
      <c r="J352" s="11">
        <v>0.28100000000000003</v>
      </c>
      <c r="K352" s="11">
        <v>0.75</v>
      </c>
      <c r="L352" s="11">
        <v>0.23499999999999999</v>
      </c>
      <c r="M352" s="11">
        <v>0.88</v>
      </c>
      <c r="N352" s="11">
        <v>0.72699999999999998</v>
      </c>
      <c r="O352" s="10" t="s">
        <v>133</v>
      </c>
    </row>
    <row r="353" spans="2:15" ht="22">
      <c r="B353" s="20"/>
      <c r="C353" s="12">
        <v>0.29180555555555554</v>
      </c>
      <c r="D353" s="12">
        <v>0.29180555555555554</v>
      </c>
      <c r="E353" s="12">
        <v>0.51055555555555554</v>
      </c>
      <c r="F353" s="12">
        <v>2.0972222222222222E-2</v>
      </c>
      <c r="G353" s="12">
        <v>0.4168055555555556</v>
      </c>
      <c r="H353" s="12">
        <v>0.3855555555555556</v>
      </c>
      <c r="I353" s="12">
        <v>0.79180555555555554</v>
      </c>
      <c r="J353" s="12">
        <v>2.0972222222222222E-2</v>
      </c>
      <c r="K353" s="12">
        <v>0.50013888888888891</v>
      </c>
      <c r="L353" s="12">
        <v>2.0972222222222222E-2</v>
      </c>
      <c r="M353" s="12">
        <v>3.138888888888889E-2</v>
      </c>
      <c r="N353" s="12">
        <v>0.45847222222222223</v>
      </c>
      <c r="O353" s="10" t="s">
        <v>134</v>
      </c>
    </row>
    <row r="354" spans="2:15" ht="14">
      <c r="B354" s="21"/>
      <c r="C354" s="13">
        <v>0.1963425925925926</v>
      </c>
      <c r="D354" s="13">
        <v>0.18877314814814816</v>
      </c>
      <c r="E354" s="13">
        <v>0.26768518518518519</v>
      </c>
      <c r="F354" s="14" t="s">
        <v>135</v>
      </c>
      <c r="G354" s="13">
        <v>0.46144675925925926</v>
      </c>
      <c r="H354" s="13">
        <v>0.3230555555555556</v>
      </c>
      <c r="I354" s="13">
        <v>0.83644675925925915</v>
      </c>
      <c r="J354" s="14" t="s">
        <v>135</v>
      </c>
      <c r="K354" s="13">
        <v>0.45152777777777775</v>
      </c>
      <c r="L354" s="14" t="s">
        <v>135</v>
      </c>
      <c r="M354" s="13">
        <v>7.3055555555555554E-2</v>
      </c>
      <c r="N354" s="13">
        <v>0.40378472222222223</v>
      </c>
      <c r="O354" s="10" t="s">
        <v>136</v>
      </c>
    </row>
  </sheetData>
  <mergeCells count="8">
    <mergeCell ref="B347:B350"/>
    <mergeCell ref="B351:B354"/>
    <mergeCell ref="B323:B326"/>
    <mergeCell ref="B327:B330"/>
    <mergeCell ref="B331:B334"/>
    <mergeCell ref="B335:B338"/>
    <mergeCell ref="B339:B342"/>
    <mergeCell ref="B343:B346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D326"/>
  <sheetViews>
    <sheetView tabSelected="1" topLeftCell="BN1" workbookViewId="0">
      <selection activeCell="CD2" sqref="CD2:CD87"/>
    </sheetView>
  </sheetViews>
  <sheetFormatPr baseColWidth="10" defaultColWidth="8.83203125" defaultRowHeight="13"/>
  <cols>
    <col min="1" max="1" width="20.6640625" customWidth="1"/>
    <col min="2" max="2" width="12.6640625" customWidth="1"/>
    <col min="7" max="7" width="11.5" bestFit="1" customWidth="1"/>
    <col min="12" max="12" width="11.5" bestFit="1" customWidth="1"/>
    <col min="17" max="17" width="11.5" bestFit="1" customWidth="1"/>
    <col min="22" max="22" width="11.5" bestFit="1" customWidth="1"/>
    <col min="30" max="30" width="9.1640625" style="17"/>
    <col min="32" max="32" width="11.5" bestFit="1" customWidth="1"/>
    <col min="36" max="36" width="9.1640625" style="17"/>
    <col min="42" max="42" width="11.5" bestFit="1" customWidth="1"/>
    <col min="47" max="47" width="11.5" bestFit="1" customWidth="1"/>
    <col min="52" max="52" width="11.5" bestFit="1" customWidth="1"/>
    <col min="57" max="57" width="11.5" bestFit="1" customWidth="1"/>
    <col min="67" max="67" width="11.5" bestFit="1" customWidth="1"/>
    <col min="72" max="72" width="11.5" bestFit="1" customWidth="1"/>
    <col min="75" max="75" width="9.1640625" style="17"/>
    <col min="77" max="77" width="11.5" bestFit="1" customWidth="1"/>
  </cols>
  <sheetData>
    <row r="1" spans="2:82" ht="14">
      <c r="B1" s="5" t="s">
        <v>9</v>
      </c>
      <c r="C1" s="5" t="s">
        <v>34</v>
      </c>
      <c r="D1" s="5" t="s">
        <v>35</v>
      </c>
      <c r="E1" s="5" t="s">
        <v>36</v>
      </c>
      <c r="F1" s="5" t="s">
        <v>37</v>
      </c>
      <c r="G1" s="5"/>
      <c r="H1" s="5" t="s">
        <v>38</v>
      </c>
      <c r="I1" s="5" t="s">
        <v>39</v>
      </c>
      <c r="J1" s="5" t="s">
        <v>40</v>
      </c>
      <c r="K1" s="5" t="s">
        <v>41</v>
      </c>
      <c r="L1" s="5"/>
      <c r="M1" s="5" t="s">
        <v>42</v>
      </c>
      <c r="N1" s="5" t="s">
        <v>43</v>
      </c>
      <c r="O1" s="5" t="s">
        <v>44</v>
      </c>
      <c r="P1" s="5" t="s">
        <v>45</v>
      </c>
      <c r="Q1" s="5"/>
      <c r="R1" s="5" t="s">
        <v>46</v>
      </c>
      <c r="S1" s="5" t="s">
        <v>47</v>
      </c>
      <c r="T1" s="5" t="s">
        <v>48</v>
      </c>
      <c r="U1" s="5" t="s">
        <v>49</v>
      </c>
      <c r="V1" s="5"/>
      <c r="W1" s="5" t="s">
        <v>50</v>
      </c>
      <c r="X1" s="5" t="s">
        <v>51</v>
      </c>
      <c r="Y1" s="5" t="s">
        <v>52</v>
      </c>
      <c r="Z1" s="5" t="s">
        <v>53</v>
      </c>
      <c r="AA1" s="5"/>
      <c r="AB1" s="5" t="s">
        <v>54</v>
      </c>
      <c r="AC1" s="5" t="s">
        <v>55</v>
      </c>
      <c r="AD1" s="15" t="s">
        <v>56</v>
      </c>
      <c r="AE1" s="5" t="s">
        <v>57</v>
      </c>
      <c r="AF1" s="5"/>
      <c r="AG1" s="5" t="s">
        <v>58</v>
      </c>
      <c r="AH1" s="5" t="s">
        <v>59</v>
      </c>
      <c r="AI1" s="5" t="s">
        <v>60</v>
      </c>
      <c r="AJ1" s="15" t="s">
        <v>61</v>
      </c>
      <c r="AK1" s="5"/>
      <c r="AL1" s="5" t="s">
        <v>62</v>
      </c>
      <c r="AM1" s="5" t="s">
        <v>63</v>
      </c>
      <c r="AN1" s="5" t="s">
        <v>64</v>
      </c>
      <c r="AO1" s="5" t="s">
        <v>65</v>
      </c>
      <c r="AP1" s="5"/>
      <c r="AQ1" s="5" t="s">
        <v>66</v>
      </c>
      <c r="AR1" s="5" t="s">
        <v>67</v>
      </c>
      <c r="AS1" s="5" t="s">
        <v>68</v>
      </c>
      <c r="AT1" s="5" t="s">
        <v>69</v>
      </c>
      <c r="AU1" s="5"/>
      <c r="AV1" s="5" t="s">
        <v>70</v>
      </c>
      <c r="AW1" s="5" t="s">
        <v>71</v>
      </c>
      <c r="AX1" s="5" t="s">
        <v>72</v>
      </c>
      <c r="AY1" s="5" t="s">
        <v>73</v>
      </c>
      <c r="AZ1" s="5"/>
      <c r="BA1" s="5" t="s">
        <v>74</v>
      </c>
      <c r="BB1" s="5" t="s">
        <v>75</v>
      </c>
      <c r="BC1" s="5" t="s">
        <v>76</v>
      </c>
      <c r="BD1" s="5" t="s">
        <v>77</v>
      </c>
      <c r="BE1" s="5"/>
      <c r="BF1" s="5" t="s">
        <v>78</v>
      </c>
      <c r="BG1" s="5" t="s">
        <v>79</v>
      </c>
      <c r="BH1" s="5" t="s">
        <v>80</v>
      </c>
      <c r="BI1" s="5" t="s">
        <v>81</v>
      </c>
      <c r="BJ1" s="5"/>
      <c r="BK1" s="5" t="s">
        <v>82</v>
      </c>
      <c r="BL1" s="5" t="s">
        <v>83</v>
      </c>
      <c r="BM1" s="5" t="s">
        <v>84</v>
      </c>
      <c r="BN1" s="5" t="s">
        <v>85</v>
      </c>
      <c r="BO1" s="5"/>
      <c r="BP1" s="5" t="s">
        <v>94</v>
      </c>
      <c r="BQ1" s="5" t="s">
        <v>95</v>
      </c>
      <c r="BR1" s="5" t="s">
        <v>96</v>
      </c>
      <c r="BS1" s="5" t="s">
        <v>97</v>
      </c>
      <c r="BT1" s="5"/>
      <c r="BU1" s="5" t="s">
        <v>106</v>
      </c>
      <c r="BV1" s="5" t="s">
        <v>107</v>
      </c>
      <c r="BW1" s="15" t="s">
        <v>108</v>
      </c>
      <c r="BX1" s="5" t="s">
        <v>109</v>
      </c>
      <c r="BY1" s="5"/>
      <c r="BZ1" s="5" t="s">
        <v>118</v>
      </c>
      <c r="CA1" s="5" t="s">
        <v>119</v>
      </c>
      <c r="CB1" s="5" t="s">
        <v>120</v>
      </c>
      <c r="CC1" s="5" t="s">
        <v>121</v>
      </c>
    </row>
    <row r="2" spans="2:82">
      <c r="B2" s="6">
        <v>1.3888888888888889E-4</v>
      </c>
      <c r="C2" s="7">
        <v>0.127</v>
      </c>
      <c r="D2" s="7">
        <v>0.126</v>
      </c>
      <c r="E2" s="7">
        <v>0.126</v>
      </c>
      <c r="F2" s="7">
        <v>8.8999999999999996E-2</v>
      </c>
      <c r="G2" s="7">
        <f>AVERAGE(C2:E2)-F2</f>
        <v>3.7333333333333329E-2</v>
      </c>
      <c r="H2" s="7">
        <v>0.126</v>
      </c>
      <c r="I2" s="7">
        <v>0.128</v>
      </c>
      <c r="J2" s="7">
        <v>0.129</v>
      </c>
      <c r="K2" s="7">
        <v>0.09</v>
      </c>
      <c r="L2" s="7">
        <f>AVERAGE(H2:J2)-K2</f>
        <v>3.7666666666666682E-2</v>
      </c>
      <c r="M2" s="7">
        <v>0.124</v>
      </c>
      <c r="N2" s="7">
        <v>0.124</v>
      </c>
      <c r="O2" s="7">
        <v>0.123</v>
      </c>
      <c r="P2" s="7">
        <v>8.7999999999999995E-2</v>
      </c>
      <c r="Q2" s="7">
        <f>AVERAGE(M2:O2)-P2</f>
        <v>3.5666666666666666E-2</v>
      </c>
      <c r="R2" s="7">
        <v>0.13400000000000001</v>
      </c>
      <c r="S2" s="7">
        <v>0.158</v>
      </c>
      <c r="T2" s="7">
        <v>0.13500000000000001</v>
      </c>
      <c r="U2" s="7">
        <v>9.0999999999999998E-2</v>
      </c>
      <c r="V2" s="7">
        <f>AVERAGE(R2:T2)-U2</f>
        <v>5.1333333333333342E-2</v>
      </c>
      <c r="W2" s="7">
        <v>0.125</v>
      </c>
      <c r="X2" s="7">
        <v>0.13</v>
      </c>
      <c r="Y2" s="7">
        <v>0.13200000000000001</v>
      </c>
      <c r="Z2" s="7">
        <v>9.0999999999999998E-2</v>
      </c>
      <c r="AA2" s="7">
        <f>AVERAGE(W2:Y2)-Z2</f>
        <v>3.8000000000000006E-2</v>
      </c>
      <c r="AB2" s="7">
        <v>0.125</v>
      </c>
      <c r="AC2" s="7">
        <v>0.123</v>
      </c>
      <c r="AD2" s="16">
        <v>1.173</v>
      </c>
      <c r="AE2" s="7">
        <v>8.7999999999999995E-2</v>
      </c>
      <c r="AF2" s="7">
        <f>AVERAGE(AB2:AC2)-AE2</f>
        <v>3.6000000000000004E-2</v>
      </c>
      <c r="AG2" s="7">
        <v>0.14599999999999999</v>
      </c>
      <c r="AH2" s="7">
        <v>0.155</v>
      </c>
      <c r="AI2" s="7">
        <v>0.218</v>
      </c>
      <c r="AJ2" s="16">
        <v>1.454</v>
      </c>
      <c r="AK2" s="7">
        <f>AVERAGE(AG2:AI2)-AY2</f>
        <v>8.3000000000000018E-2</v>
      </c>
      <c r="AL2" s="7">
        <v>0.15</v>
      </c>
      <c r="AM2" s="7">
        <v>0.14099999999999999</v>
      </c>
      <c r="AN2" s="16">
        <v>1.046</v>
      </c>
      <c r="AO2" s="7">
        <v>0.10199999999999999</v>
      </c>
      <c r="AP2" s="7">
        <f>AVERAGE(AL2:AN2)-AO24</f>
        <v>0.35466666666666669</v>
      </c>
      <c r="AQ2" s="7">
        <v>0.56399999999999995</v>
      </c>
      <c r="AR2" s="7">
        <v>0.14000000000000001</v>
      </c>
      <c r="AS2" s="18">
        <v>0.129</v>
      </c>
      <c r="AT2" s="16">
        <v>0.16200000000000001</v>
      </c>
      <c r="AU2" s="7">
        <f>AVERAGE(AQ2:AS2)-AT2</f>
        <v>0.11566666666666667</v>
      </c>
      <c r="AV2" s="7">
        <v>0.128</v>
      </c>
      <c r="AW2" s="7">
        <v>0.13100000000000001</v>
      </c>
      <c r="AX2" s="7">
        <v>0.13200000000000001</v>
      </c>
      <c r="AY2" s="7">
        <v>0.09</v>
      </c>
      <c r="AZ2" s="7">
        <f>AVERAGE(AV2:AX2)-AY2</f>
        <v>4.0333333333333332E-2</v>
      </c>
      <c r="BA2" s="7">
        <v>0.13900000000000001</v>
      </c>
      <c r="BB2" s="7">
        <v>0.127</v>
      </c>
      <c r="BC2" s="7">
        <v>0.13100000000000001</v>
      </c>
      <c r="BD2" s="7">
        <v>0.09</v>
      </c>
      <c r="BE2" s="7">
        <f>AVERAGE(BA2:BC2)-BD2</f>
        <v>4.2333333333333334E-2</v>
      </c>
      <c r="BF2" s="7">
        <v>0.128</v>
      </c>
      <c r="BG2" s="7">
        <v>0.125</v>
      </c>
      <c r="BH2" s="7">
        <v>0.128</v>
      </c>
      <c r="BI2" s="7">
        <v>0.09</v>
      </c>
      <c r="BJ2" s="7">
        <f>AVERAGE(BF2:BH2)-BI2</f>
        <v>3.7000000000000005E-2</v>
      </c>
      <c r="BK2" s="7">
        <v>0.14399999999999999</v>
      </c>
      <c r="BL2" s="7">
        <v>0.157</v>
      </c>
      <c r="BM2" s="7">
        <v>0.14399999999999999</v>
      </c>
      <c r="BN2" s="7">
        <v>0.09</v>
      </c>
      <c r="BO2" s="7">
        <f>AVERAGE(BK2:BM2)-BN2</f>
        <v>5.833333333333332E-2</v>
      </c>
      <c r="BP2" s="7">
        <v>0.157</v>
      </c>
      <c r="BQ2" s="7">
        <v>0.14799999999999999</v>
      </c>
      <c r="BR2" s="7">
        <v>0.29899999999999999</v>
      </c>
      <c r="BS2" s="7">
        <v>9.0999999999999998E-2</v>
      </c>
      <c r="BT2" s="7">
        <f>AVERAGE(BP2:BR2)-BS2</f>
        <v>0.11033333333333334</v>
      </c>
      <c r="BU2" s="7">
        <v>0.152</v>
      </c>
      <c r="BV2" s="7">
        <v>0.161</v>
      </c>
      <c r="BW2" s="16">
        <v>0.56100000000000005</v>
      </c>
      <c r="BX2" s="7">
        <v>8.8999999999999996E-2</v>
      </c>
      <c r="BY2" s="7">
        <f>AVERAGE(BU2:BV2)-BX2</f>
        <v>6.7500000000000004E-2</v>
      </c>
      <c r="BZ2" s="7">
        <v>0.151</v>
      </c>
      <c r="CA2" s="7">
        <v>0.14899999999999999</v>
      </c>
      <c r="CB2" s="7">
        <v>0.14799999999999999</v>
      </c>
      <c r="CC2" s="7">
        <v>0.09</v>
      </c>
      <c r="CD2">
        <f>AVERAGE(BZ2:CB2)-CC2</f>
        <v>5.9333333333333321E-2</v>
      </c>
    </row>
    <row r="3" spans="2:82">
      <c r="B3" s="6">
        <v>1.0555555555555554E-2</v>
      </c>
      <c r="C3" s="7">
        <v>0.13400000000000001</v>
      </c>
      <c r="D3" s="7">
        <v>0.126</v>
      </c>
      <c r="E3" s="7">
        <v>0.13</v>
      </c>
      <c r="F3" s="7">
        <v>8.7999999999999995E-2</v>
      </c>
      <c r="G3" s="7">
        <f t="shared" ref="G3:G66" si="0">AVERAGE(C3:E3)-F3</f>
        <v>4.200000000000001E-2</v>
      </c>
      <c r="H3" s="7">
        <v>0.13</v>
      </c>
      <c r="I3" s="7">
        <v>0.13200000000000001</v>
      </c>
      <c r="J3" s="7">
        <v>0.13100000000000001</v>
      </c>
      <c r="K3" s="7">
        <v>0.09</v>
      </c>
      <c r="L3" s="7">
        <f t="shared" ref="L3:L66" si="1">AVERAGE(H3:J3)-K3</f>
        <v>4.1000000000000009E-2</v>
      </c>
      <c r="M3" s="7">
        <v>0.129</v>
      </c>
      <c r="N3" s="7">
        <v>0.128</v>
      </c>
      <c r="O3" s="7">
        <v>0.127</v>
      </c>
      <c r="P3" s="7">
        <v>8.6999999999999994E-2</v>
      </c>
      <c r="Q3" s="7">
        <f t="shared" ref="Q3:Q66" si="2">AVERAGE(M3:O3)-P3</f>
        <v>4.1000000000000009E-2</v>
      </c>
      <c r="R3" s="7">
        <v>0.13800000000000001</v>
      </c>
      <c r="S3" s="7">
        <v>0.17599999999999999</v>
      </c>
      <c r="T3" s="7">
        <v>0.14000000000000001</v>
      </c>
      <c r="U3" s="7">
        <v>0.09</v>
      </c>
      <c r="V3" s="7">
        <f t="shared" ref="V3:V66" si="3">AVERAGE(R3:T3)-U3</f>
        <v>6.1333333333333351E-2</v>
      </c>
      <c r="W3" s="7">
        <v>0.13300000000000001</v>
      </c>
      <c r="X3" s="7">
        <v>0.13800000000000001</v>
      </c>
      <c r="Y3" s="7">
        <v>0.14000000000000001</v>
      </c>
      <c r="Z3" s="7">
        <v>9.0999999999999998E-2</v>
      </c>
      <c r="AA3" s="7">
        <f t="shared" ref="AA3:AA66" si="4">AVERAGE(W3:Y3)-Z3</f>
        <v>4.6000000000000013E-2</v>
      </c>
      <c r="AB3" s="7">
        <v>0.13100000000000001</v>
      </c>
      <c r="AC3" s="7">
        <v>0.128</v>
      </c>
      <c r="AD3" s="16">
        <v>1.3380000000000001</v>
      </c>
      <c r="AE3" s="7">
        <v>8.7999999999999995E-2</v>
      </c>
      <c r="AF3" s="7">
        <f t="shared" ref="AF3:AF66" si="5">AVERAGE(AB3:AC3)-AE3</f>
        <v>4.1500000000000009E-2</v>
      </c>
      <c r="AG3" s="7">
        <v>0.13800000000000001</v>
      </c>
      <c r="AH3" s="7">
        <v>0.14099999999999999</v>
      </c>
      <c r="AI3" s="7">
        <v>0.26300000000000001</v>
      </c>
      <c r="AJ3" s="16">
        <v>1.536</v>
      </c>
      <c r="AK3" s="7">
        <f t="shared" ref="AK3:AK66" si="6">AVERAGE(AG3:AI3)-AY3</f>
        <v>9.0666666666666673E-2</v>
      </c>
      <c r="AL3" s="7">
        <v>0.16700000000000001</v>
      </c>
      <c r="AM3" s="7">
        <v>0.14399999999999999</v>
      </c>
      <c r="AN3" s="16">
        <v>1.0329999999999999</v>
      </c>
      <c r="AO3" s="7">
        <v>0.11600000000000001</v>
      </c>
      <c r="AP3" s="7">
        <f t="shared" ref="AP3:AP23" si="7">AVERAGE(AL3:AN3)-AO25</f>
        <v>0.35699999999999998</v>
      </c>
      <c r="AQ3" s="7">
        <v>0.61899999999999999</v>
      </c>
      <c r="AR3" s="7">
        <v>0.154</v>
      </c>
      <c r="AS3" s="18">
        <v>0.13700000000000001</v>
      </c>
      <c r="AT3" s="16">
        <v>0.19900000000000001</v>
      </c>
      <c r="AU3" s="7">
        <f t="shared" ref="AU3:AU66" si="8">AVERAGE(AQ3:AS3)-AT3</f>
        <v>0.10433333333333333</v>
      </c>
      <c r="AV3" s="7">
        <v>0.124</v>
      </c>
      <c r="AW3" s="7">
        <v>0.13200000000000001</v>
      </c>
      <c r="AX3" s="7">
        <v>0.13500000000000001</v>
      </c>
      <c r="AY3" s="7">
        <v>0.09</v>
      </c>
      <c r="AZ3" s="7">
        <f t="shared" ref="AZ3:AZ66" si="9">AVERAGE(AV3:AX3)-AY3</f>
        <v>4.0333333333333332E-2</v>
      </c>
      <c r="BA3" s="7">
        <v>0.14599999999999999</v>
      </c>
      <c r="BB3" s="7">
        <v>0.124</v>
      </c>
      <c r="BC3" s="7">
        <v>0.124</v>
      </c>
      <c r="BD3" s="7">
        <v>0.09</v>
      </c>
      <c r="BE3" s="7">
        <f t="shared" ref="BE3:BE66" si="10">AVERAGE(BA3:BC3)-BD3</f>
        <v>4.1333333333333333E-2</v>
      </c>
      <c r="BF3" s="7">
        <v>0.123</v>
      </c>
      <c r="BG3" s="7">
        <v>0.124</v>
      </c>
      <c r="BH3" s="7">
        <v>0.125</v>
      </c>
      <c r="BI3" s="7">
        <v>0.09</v>
      </c>
      <c r="BJ3" s="7">
        <f t="shared" ref="BJ3:BJ66" si="11">AVERAGE(BF3:BH3)-BI3</f>
        <v>3.4000000000000002E-2</v>
      </c>
      <c r="BK3" s="7">
        <v>0.151</v>
      </c>
      <c r="BL3" s="7">
        <v>0.16800000000000001</v>
      </c>
      <c r="BM3" s="7">
        <v>0.15</v>
      </c>
      <c r="BN3" s="7">
        <v>8.8999999999999996E-2</v>
      </c>
      <c r="BO3" s="7">
        <f t="shared" ref="BO3:BO66" si="12">AVERAGE(BK3:BM3)-BN3</f>
        <v>6.7333333333333328E-2</v>
      </c>
      <c r="BP3" s="7">
        <v>0.16600000000000001</v>
      </c>
      <c r="BQ3" s="7">
        <v>0.153</v>
      </c>
      <c r="BR3" s="7">
        <v>0.24099999999999999</v>
      </c>
      <c r="BS3" s="7">
        <v>9.0999999999999998E-2</v>
      </c>
      <c r="BT3" s="7">
        <f t="shared" ref="BT3:BT66" si="13">AVERAGE(BP3:BR3)-BS3</f>
        <v>9.5666666666666678E-2</v>
      </c>
      <c r="BU3" s="7">
        <v>0.17100000000000001</v>
      </c>
      <c r="BV3" s="7">
        <v>0.184</v>
      </c>
      <c r="BW3" s="16">
        <v>0.90100000000000002</v>
      </c>
      <c r="BX3" s="7">
        <v>8.7999999999999995E-2</v>
      </c>
      <c r="BY3" s="7">
        <f t="shared" ref="BY3:BY66" si="14">AVERAGE(BU3:BV3)-BX3</f>
        <v>8.9499999999999996E-2</v>
      </c>
      <c r="BZ3" s="7">
        <v>0.14699999999999999</v>
      </c>
      <c r="CA3" s="7">
        <v>0.154</v>
      </c>
      <c r="CB3" s="7">
        <v>0.14699999999999999</v>
      </c>
      <c r="CC3" s="7">
        <v>0.09</v>
      </c>
      <c r="CD3">
        <f t="shared" ref="CD3:CD66" si="15">AVERAGE(BZ3:CB3)-CC3</f>
        <v>5.9333333333333321E-2</v>
      </c>
    </row>
    <row r="4" spans="2:82">
      <c r="B4" s="6">
        <v>2.0972222222222222E-2</v>
      </c>
      <c r="C4" s="7">
        <v>0.13400000000000001</v>
      </c>
      <c r="D4" s="7">
        <v>0.127</v>
      </c>
      <c r="E4" s="7">
        <v>0.126</v>
      </c>
      <c r="F4" s="7">
        <v>8.7999999999999995E-2</v>
      </c>
      <c r="G4" s="7">
        <f t="shared" si="0"/>
        <v>4.1000000000000009E-2</v>
      </c>
      <c r="H4" s="7">
        <v>0.127</v>
      </c>
      <c r="I4" s="7">
        <v>0.13200000000000001</v>
      </c>
      <c r="J4" s="7">
        <v>0.13</v>
      </c>
      <c r="K4" s="7">
        <v>0.09</v>
      </c>
      <c r="L4" s="7">
        <f t="shared" si="1"/>
        <v>3.9666666666666683E-2</v>
      </c>
      <c r="M4" s="7">
        <v>0.126</v>
      </c>
      <c r="N4" s="7">
        <v>0.127</v>
      </c>
      <c r="O4" s="7">
        <v>0.127</v>
      </c>
      <c r="P4" s="7">
        <v>8.6999999999999994E-2</v>
      </c>
      <c r="Q4" s="7">
        <f t="shared" si="2"/>
        <v>3.9666666666666683E-2</v>
      </c>
      <c r="R4" s="7">
        <v>0.14299999999999999</v>
      </c>
      <c r="S4" s="7">
        <v>0.187</v>
      </c>
      <c r="T4" s="7">
        <v>0.14099999999999999</v>
      </c>
      <c r="U4" s="7">
        <v>0.09</v>
      </c>
      <c r="V4" s="7">
        <f t="shared" si="3"/>
        <v>6.7000000000000004E-2</v>
      </c>
      <c r="W4" s="7">
        <v>0.13400000000000001</v>
      </c>
      <c r="X4" s="7">
        <v>0.13900000000000001</v>
      </c>
      <c r="Y4" s="7">
        <v>0.14099999999999999</v>
      </c>
      <c r="Z4" s="7">
        <v>0.09</v>
      </c>
      <c r="AA4" s="7">
        <f t="shared" si="4"/>
        <v>4.8000000000000015E-2</v>
      </c>
      <c r="AB4" s="7">
        <v>0.13300000000000001</v>
      </c>
      <c r="AC4" s="7">
        <v>0.13</v>
      </c>
      <c r="AD4" s="16">
        <v>1.325</v>
      </c>
      <c r="AE4" s="7">
        <v>8.7999999999999995E-2</v>
      </c>
      <c r="AF4" s="7">
        <f t="shared" si="5"/>
        <v>4.3500000000000011E-2</v>
      </c>
      <c r="AG4" s="7">
        <v>0.14399999999999999</v>
      </c>
      <c r="AH4" s="7">
        <v>0.14499999999999999</v>
      </c>
      <c r="AI4" s="7">
        <v>0.28799999999999998</v>
      </c>
      <c r="AJ4" s="16">
        <v>1.58</v>
      </c>
      <c r="AK4" s="7">
        <f t="shared" si="6"/>
        <v>0.10233333333333333</v>
      </c>
      <c r="AL4" s="7">
        <v>0.17299999999999999</v>
      </c>
      <c r="AM4" s="7">
        <v>0.14599999999999999</v>
      </c>
      <c r="AN4" s="7">
        <v>0.158</v>
      </c>
      <c r="AO4" s="7">
        <v>0.123</v>
      </c>
      <c r="AP4" s="7">
        <f t="shared" si="7"/>
        <v>6.8000000000000005E-2</v>
      </c>
      <c r="AQ4" s="7">
        <v>0.64500000000000002</v>
      </c>
      <c r="AR4" s="7">
        <v>0.13800000000000001</v>
      </c>
      <c r="AS4" s="18">
        <v>0.13900000000000001</v>
      </c>
      <c r="AT4" s="16">
        <v>0.219</v>
      </c>
      <c r="AU4" s="7">
        <f t="shared" si="8"/>
        <v>8.8333333333333347E-2</v>
      </c>
      <c r="AV4" s="7">
        <v>0.13100000000000001</v>
      </c>
      <c r="AW4" s="7">
        <v>0.13100000000000001</v>
      </c>
      <c r="AX4" s="7">
        <v>0.13100000000000001</v>
      </c>
      <c r="AY4" s="7">
        <v>0.09</v>
      </c>
      <c r="AZ4" s="7">
        <f t="shared" si="9"/>
        <v>4.1000000000000009E-2</v>
      </c>
      <c r="BA4" s="7">
        <v>0.153</v>
      </c>
      <c r="BB4" s="7">
        <v>0.13200000000000001</v>
      </c>
      <c r="BC4" s="7">
        <v>0.13100000000000001</v>
      </c>
      <c r="BD4" s="7">
        <v>0.09</v>
      </c>
      <c r="BE4" s="7">
        <f t="shared" si="10"/>
        <v>4.8666666666666691E-2</v>
      </c>
      <c r="BF4" s="7">
        <v>0.13100000000000001</v>
      </c>
      <c r="BG4" s="7">
        <v>0.13</v>
      </c>
      <c r="BH4" s="7">
        <v>0.13</v>
      </c>
      <c r="BI4" s="7">
        <v>0.09</v>
      </c>
      <c r="BJ4" s="7">
        <f t="shared" si="11"/>
        <v>4.0333333333333332E-2</v>
      </c>
      <c r="BK4" s="7">
        <v>0.151</v>
      </c>
      <c r="BL4" s="7">
        <v>0.16700000000000001</v>
      </c>
      <c r="BM4" s="7">
        <v>0.14899999999999999</v>
      </c>
      <c r="BN4" s="7">
        <v>8.8999999999999996E-2</v>
      </c>
      <c r="BO4" s="7">
        <f t="shared" si="12"/>
        <v>6.6666666666666652E-2</v>
      </c>
      <c r="BP4" s="7">
        <v>0.17</v>
      </c>
      <c r="BQ4" s="7">
        <v>0.155</v>
      </c>
      <c r="BR4" s="7">
        <v>0.25</v>
      </c>
      <c r="BS4" s="7">
        <v>9.0999999999999998E-2</v>
      </c>
      <c r="BT4" s="7">
        <f t="shared" si="13"/>
        <v>0.10066666666666665</v>
      </c>
      <c r="BU4" s="7">
        <v>0.18099999999999999</v>
      </c>
      <c r="BV4" s="7">
        <v>0.19400000000000001</v>
      </c>
      <c r="BW4" s="16">
        <v>1.0529999999999999</v>
      </c>
      <c r="BX4" s="7">
        <v>8.7999999999999995E-2</v>
      </c>
      <c r="BY4" s="7">
        <f t="shared" si="14"/>
        <v>9.9500000000000005E-2</v>
      </c>
      <c r="BZ4" s="7">
        <v>0.16300000000000001</v>
      </c>
      <c r="CA4" s="7">
        <v>0.16700000000000001</v>
      </c>
      <c r="CB4" s="7">
        <v>0.16200000000000001</v>
      </c>
      <c r="CC4" s="7">
        <v>8.8999999999999996E-2</v>
      </c>
      <c r="CD4">
        <f t="shared" si="15"/>
        <v>7.5000000000000011E-2</v>
      </c>
    </row>
    <row r="5" spans="2:82">
      <c r="B5" s="6">
        <v>3.138888888888889E-2</v>
      </c>
      <c r="C5" s="7">
        <v>0.13200000000000001</v>
      </c>
      <c r="D5" s="7">
        <v>0.129</v>
      </c>
      <c r="E5" s="7">
        <v>0.127</v>
      </c>
      <c r="F5" s="7">
        <v>8.7999999999999995E-2</v>
      </c>
      <c r="G5" s="7">
        <f t="shared" si="0"/>
        <v>4.1333333333333333E-2</v>
      </c>
      <c r="H5" s="7">
        <v>0.127</v>
      </c>
      <c r="I5" s="7">
        <v>0.13200000000000001</v>
      </c>
      <c r="J5" s="7">
        <v>0.13100000000000001</v>
      </c>
      <c r="K5" s="7">
        <v>0.09</v>
      </c>
      <c r="L5" s="7">
        <f t="shared" si="1"/>
        <v>4.0000000000000008E-2</v>
      </c>
      <c r="M5" s="7">
        <v>0.128</v>
      </c>
      <c r="N5" s="7">
        <v>0.128</v>
      </c>
      <c r="O5" s="7">
        <v>0.127</v>
      </c>
      <c r="P5" s="7">
        <v>8.6999999999999994E-2</v>
      </c>
      <c r="Q5" s="7">
        <f t="shared" si="2"/>
        <v>4.0666666666666684E-2</v>
      </c>
      <c r="R5" s="7">
        <v>0.14299999999999999</v>
      </c>
      <c r="S5" s="7">
        <v>0.191</v>
      </c>
      <c r="T5" s="7">
        <v>0.14199999999999999</v>
      </c>
      <c r="U5" s="7">
        <v>0.09</v>
      </c>
      <c r="V5" s="7">
        <f t="shared" si="3"/>
        <v>6.8666666666666654E-2</v>
      </c>
      <c r="W5" s="7">
        <v>0.13600000000000001</v>
      </c>
      <c r="X5" s="7">
        <v>0.14000000000000001</v>
      </c>
      <c r="Y5" s="7">
        <v>0.14299999999999999</v>
      </c>
      <c r="Z5" s="7">
        <v>0.09</v>
      </c>
      <c r="AA5" s="7">
        <f t="shared" si="4"/>
        <v>4.9666666666666692E-2</v>
      </c>
      <c r="AB5" s="7">
        <v>0.13300000000000001</v>
      </c>
      <c r="AC5" s="7">
        <v>0.13</v>
      </c>
      <c r="AD5" s="16">
        <v>1.2889999999999999</v>
      </c>
      <c r="AE5" s="7">
        <v>8.7999999999999995E-2</v>
      </c>
      <c r="AF5" s="7">
        <f t="shared" si="5"/>
        <v>4.3500000000000011E-2</v>
      </c>
      <c r="AG5" s="7">
        <v>0.14299999999999999</v>
      </c>
      <c r="AH5" s="7">
        <v>0.14899999999999999</v>
      </c>
      <c r="AI5" s="7">
        <v>0.29799999999999999</v>
      </c>
      <c r="AJ5" s="16">
        <v>1.5349999999999999</v>
      </c>
      <c r="AK5" s="7">
        <f t="shared" si="6"/>
        <v>0.10666666666666666</v>
      </c>
      <c r="AL5" s="7">
        <v>0.17899999999999999</v>
      </c>
      <c r="AM5" s="7">
        <v>0.14799999999999999</v>
      </c>
      <c r="AN5" s="7">
        <v>0.16300000000000001</v>
      </c>
      <c r="AO5" s="7">
        <v>0.126</v>
      </c>
      <c r="AP5" s="7">
        <f t="shared" si="7"/>
        <v>7.2333333333333333E-2</v>
      </c>
      <c r="AQ5" s="7">
        <v>0.66200000000000003</v>
      </c>
      <c r="AR5" s="7">
        <v>0.14099999999999999</v>
      </c>
      <c r="AS5" s="7">
        <v>0.14499999999999999</v>
      </c>
      <c r="AT5" s="7">
        <v>0.09</v>
      </c>
      <c r="AU5" s="7">
        <f t="shared" si="8"/>
        <v>0.22600000000000001</v>
      </c>
      <c r="AV5" s="7">
        <v>0.13900000000000001</v>
      </c>
      <c r="AW5" s="7">
        <v>0.13</v>
      </c>
      <c r="AX5" s="7">
        <v>0.13</v>
      </c>
      <c r="AY5" s="7">
        <v>0.09</v>
      </c>
      <c r="AZ5" s="7">
        <f t="shared" si="9"/>
        <v>4.300000000000001E-2</v>
      </c>
      <c r="BA5" s="7">
        <v>0.16500000000000001</v>
      </c>
      <c r="BB5" s="7">
        <v>0.13600000000000001</v>
      </c>
      <c r="BC5" s="7">
        <v>0.13300000000000001</v>
      </c>
      <c r="BD5" s="7">
        <v>8.8999999999999996E-2</v>
      </c>
      <c r="BE5" s="7">
        <f t="shared" si="10"/>
        <v>5.5666666666666698E-2</v>
      </c>
      <c r="BF5" s="7">
        <v>0.13200000000000001</v>
      </c>
      <c r="BG5" s="7">
        <v>0.13400000000000001</v>
      </c>
      <c r="BH5" s="7">
        <v>0.13</v>
      </c>
      <c r="BI5" s="7">
        <v>0.09</v>
      </c>
      <c r="BJ5" s="7">
        <f t="shared" si="11"/>
        <v>4.200000000000001E-2</v>
      </c>
      <c r="BK5" s="7">
        <v>0.153</v>
      </c>
      <c r="BL5" s="7">
        <v>0.16800000000000001</v>
      </c>
      <c r="BM5" s="7">
        <v>0.15</v>
      </c>
      <c r="BN5" s="7">
        <v>8.8999999999999996E-2</v>
      </c>
      <c r="BO5" s="7">
        <f t="shared" si="12"/>
        <v>6.8000000000000005E-2</v>
      </c>
      <c r="BP5" s="7">
        <v>0.16900000000000001</v>
      </c>
      <c r="BQ5" s="7">
        <v>0.157</v>
      </c>
      <c r="BR5" s="7">
        <v>0.28899999999999998</v>
      </c>
      <c r="BS5" s="7">
        <v>9.0999999999999998E-2</v>
      </c>
      <c r="BT5" s="7">
        <f t="shared" si="13"/>
        <v>0.11399999999999999</v>
      </c>
      <c r="BU5" s="7">
        <v>0.187</v>
      </c>
      <c r="BV5" s="7">
        <v>0.20200000000000001</v>
      </c>
      <c r="BW5" s="16">
        <v>1.113</v>
      </c>
      <c r="BX5" s="7">
        <v>8.7999999999999995E-2</v>
      </c>
      <c r="BY5" s="7">
        <f t="shared" si="14"/>
        <v>0.10650000000000001</v>
      </c>
      <c r="BZ5" s="7">
        <v>0.17</v>
      </c>
      <c r="CA5" s="7">
        <v>0.17</v>
      </c>
      <c r="CB5" s="7">
        <v>0.161</v>
      </c>
      <c r="CC5" s="7">
        <v>0.09</v>
      </c>
      <c r="CD5">
        <f t="shared" si="15"/>
        <v>7.7000000000000013E-2</v>
      </c>
    </row>
    <row r="6" spans="2:82">
      <c r="B6" s="6">
        <v>4.1805555555555561E-2</v>
      </c>
      <c r="C6" s="7">
        <v>0.13500000000000001</v>
      </c>
      <c r="D6" s="7">
        <v>0.13100000000000001</v>
      </c>
      <c r="E6" s="7">
        <v>0.129</v>
      </c>
      <c r="F6" s="7">
        <v>8.7999999999999995E-2</v>
      </c>
      <c r="G6" s="7">
        <f t="shared" si="0"/>
        <v>4.3666666666666687E-2</v>
      </c>
      <c r="H6" s="7">
        <v>0.128</v>
      </c>
      <c r="I6" s="7">
        <v>0.13200000000000001</v>
      </c>
      <c r="J6" s="7">
        <v>0.13200000000000001</v>
      </c>
      <c r="K6" s="7">
        <v>0.09</v>
      </c>
      <c r="L6" s="7">
        <f t="shared" si="1"/>
        <v>4.0666666666666684E-2</v>
      </c>
      <c r="M6" s="7">
        <v>0.129</v>
      </c>
      <c r="N6" s="7">
        <v>0.128</v>
      </c>
      <c r="O6" s="7">
        <v>0.128</v>
      </c>
      <c r="P6" s="7">
        <v>8.6999999999999994E-2</v>
      </c>
      <c r="Q6" s="7">
        <f t="shared" si="2"/>
        <v>4.1333333333333333E-2</v>
      </c>
      <c r="R6" s="7">
        <v>0.13900000000000001</v>
      </c>
      <c r="S6" s="7">
        <v>0.19400000000000001</v>
      </c>
      <c r="T6" s="7">
        <v>0.14399999999999999</v>
      </c>
      <c r="U6" s="7">
        <v>0.09</v>
      </c>
      <c r="V6" s="7">
        <f t="shared" si="3"/>
        <v>6.9000000000000006E-2</v>
      </c>
      <c r="W6" s="7">
        <v>0.13700000000000001</v>
      </c>
      <c r="X6" s="7">
        <v>0.14099999999999999</v>
      </c>
      <c r="Y6" s="7">
        <v>0.14399999999999999</v>
      </c>
      <c r="Z6" s="7">
        <v>9.0999999999999998E-2</v>
      </c>
      <c r="AA6" s="7">
        <f t="shared" si="4"/>
        <v>4.9666666666666692E-2</v>
      </c>
      <c r="AB6" s="7">
        <v>0.13400000000000001</v>
      </c>
      <c r="AC6" s="7">
        <v>0.13100000000000001</v>
      </c>
      <c r="AD6" s="16">
        <v>1.2569999999999999</v>
      </c>
      <c r="AE6" s="7">
        <v>8.7999999999999995E-2</v>
      </c>
      <c r="AF6" s="7">
        <f t="shared" si="5"/>
        <v>4.4500000000000012E-2</v>
      </c>
      <c r="AG6" s="7">
        <v>0.14299999999999999</v>
      </c>
      <c r="AH6" s="7">
        <v>0.151</v>
      </c>
      <c r="AI6" s="7">
        <v>0.29299999999999998</v>
      </c>
      <c r="AJ6" s="16">
        <v>1.532</v>
      </c>
      <c r="AK6" s="7">
        <f t="shared" si="6"/>
        <v>0.10566666666666666</v>
      </c>
      <c r="AL6" s="7">
        <v>0.20300000000000001</v>
      </c>
      <c r="AM6" s="7">
        <v>0.14899999999999999</v>
      </c>
      <c r="AN6" s="7">
        <v>0.16500000000000001</v>
      </c>
      <c r="AO6" s="7">
        <v>0.128</v>
      </c>
      <c r="AP6" s="7">
        <f t="shared" si="7"/>
        <v>8.1333333333333341E-2</v>
      </c>
      <c r="AQ6" s="7">
        <v>0.66900000000000004</v>
      </c>
      <c r="AR6" s="7">
        <v>0.14899999999999999</v>
      </c>
      <c r="AS6" s="7">
        <v>0.14799999999999999</v>
      </c>
      <c r="AT6" s="7">
        <v>9.0999999999999998E-2</v>
      </c>
      <c r="AU6" s="7">
        <f t="shared" si="8"/>
        <v>0.23100000000000001</v>
      </c>
      <c r="AV6" s="7">
        <v>0.13100000000000001</v>
      </c>
      <c r="AW6" s="7">
        <v>0.128</v>
      </c>
      <c r="AX6" s="7">
        <v>0.129</v>
      </c>
      <c r="AY6" s="7">
        <v>0.09</v>
      </c>
      <c r="AZ6" s="7">
        <f t="shared" si="9"/>
        <v>3.9333333333333331E-2</v>
      </c>
      <c r="BA6" s="7">
        <v>0.16200000000000001</v>
      </c>
      <c r="BB6" s="7">
        <v>0.13100000000000001</v>
      </c>
      <c r="BC6" s="7">
        <v>0.13100000000000001</v>
      </c>
      <c r="BD6" s="7">
        <v>8.8999999999999996E-2</v>
      </c>
      <c r="BE6" s="7">
        <f t="shared" si="10"/>
        <v>5.2333333333333343E-2</v>
      </c>
      <c r="BF6" s="7">
        <v>0.129</v>
      </c>
      <c r="BG6" s="7">
        <v>0.13</v>
      </c>
      <c r="BH6" s="7">
        <v>0.13200000000000001</v>
      </c>
      <c r="BI6" s="7">
        <v>0.09</v>
      </c>
      <c r="BJ6" s="7">
        <f t="shared" si="11"/>
        <v>4.0333333333333332E-2</v>
      </c>
      <c r="BK6" s="7">
        <v>0.155</v>
      </c>
      <c r="BL6" s="7">
        <v>0.16900000000000001</v>
      </c>
      <c r="BM6" s="7">
        <v>0.151</v>
      </c>
      <c r="BN6" s="7">
        <v>8.8999999999999996E-2</v>
      </c>
      <c r="BO6" s="7">
        <f t="shared" si="12"/>
        <v>6.933333333333333E-2</v>
      </c>
      <c r="BP6" s="7">
        <v>0.16800000000000001</v>
      </c>
      <c r="BQ6" s="7">
        <v>0.158</v>
      </c>
      <c r="BR6" s="7">
        <v>0.29599999999999999</v>
      </c>
      <c r="BS6" s="7">
        <v>9.1999999999999998E-2</v>
      </c>
      <c r="BT6" s="7">
        <f t="shared" si="13"/>
        <v>0.11533333333333334</v>
      </c>
      <c r="BU6" s="7">
        <v>0.191</v>
      </c>
      <c r="BV6" s="7">
        <v>0.20499999999999999</v>
      </c>
      <c r="BW6" s="16">
        <v>1.0960000000000001</v>
      </c>
      <c r="BX6" s="7">
        <v>8.8999999999999996E-2</v>
      </c>
      <c r="BY6" s="7">
        <f t="shared" si="14"/>
        <v>0.10900000000000001</v>
      </c>
      <c r="BZ6" s="7">
        <v>0.159</v>
      </c>
      <c r="CA6" s="7">
        <v>0.156</v>
      </c>
      <c r="CB6" s="7">
        <v>0.15</v>
      </c>
      <c r="CC6" s="7">
        <v>0.09</v>
      </c>
      <c r="CD6">
        <f t="shared" si="15"/>
        <v>6.5000000000000002E-2</v>
      </c>
    </row>
    <row r="7" spans="2:82">
      <c r="B7" s="6">
        <v>5.2222222222222225E-2</v>
      </c>
      <c r="C7" s="7">
        <v>0.13500000000000001</v>
      </c>
      <c r="D7" s="7">
        <v>0.13200000000000001</v>
      </c>
      <c r="E7" s="7">
        <v>0.13100000000000001</v>
      </c>
      <c r="F7" s="7">
        <v>8.7999999999999995E-2</v>
      </c>
      <c r="G7" s="7">
        <f t="shared" si="0"/>
        <v>4.4666666666666688E-2</v>
      </c>
      <c r="H7" s="7">
        <v>0.129</v>
      </c>
      <c r="I7" s="7">
        <v>0.13300000000000001</v>
      </c>
      <c r="J7" s="7">
        <v>0.13300000000000001</v>
      </c>
      <c r="K7" s="7">
        <v>0.09</v>
      </c>
      <c r="L7" s="7">
        <f t="shared" si="1"/>
        <v>4.1666666666666685E-2</v>
      </c>
      <c r="M7" s="7">
        <v>0.13</v>
      </c>
      <c r="N7" s="7">
        <v>0.129</v>
      </c>
      <c r="O7" s="7">
        <v>0.128</v>
      </c>
      <c r="P7" s="7">
        <v>8.6999999999999994E-2</v>
      </c>
      <c r="Q7" s="7">
        <f t="shared" si="2"/>
        <v>4.200000000000001E-2</v>
      </c>
      <c r="R7" s="7">
        <v>0.13900000000000001</v>
      </c>
      <c r="S7" s="7">
        <v>0.191</v>
      </c>
      <c r="T7" s="7">
        <v>0.14499999999999999</v>
      </c>
      <c r="U7" s="7">
        <v>0.09</v>
      </c>
      <c r="V7" s="7">
        <f t="shared" si="3"/>
        <v>6.8333333333333329E-2</v>
      </c>
      <c r="W7" s="7">
        <v>0.13800000000000001</v>
      </c>
      <c r="X7" s="7">
        <v>0.14199999999999999</v>
      </c>
      <c r="Y7" s="7">
        <v>0.14499999999999999</v>
      </c>
      <c r="Z7" s="7">
        <v>9.0999999999999998E-2</v>
      </c>
      <c r="AA7" s="7">
        <f t="shared" si="4"/>
        <v>5.0666666666666693E-2</v>
      </c>
      <c r="AB7" s="7">
        <v>0.13600000000000001</v>
      </c>
      <c r="AC7" s="7">
        <v>0.13300000000000001</v>
      </c>
      <c r="AD7" s="16">
        <v>1.244</v>
      </c>
      <c r="AE7" s="7">
        <v>8.7999999999999995E-2</v>
      </c>
      <c r="AF7" s="7">
        <f t="shared" si="5"/>
        <v>4.6500000000000014E-2</v>
      </c>
      <c r="AG7" s="7">
        <v>0.14199999999999999</v>
      </c>
      <c r="AH7" s="7">
        <v>0.151</v>
      </c>
      <c r="AI7" s="7">
        <v>0.28899999999999998</v>
      </c>
      <c r="AJ7" s="16">
        <v>1.5529999999999999</v>
      </c>
      <c r="AK7" s="7">
        <f t="shared" si="6"/>
        <v>0.10399999999999998</v>
      </c>
      <c r="AL7" s="7">
        <v>0.20300000000000001</v>
      </c>
      <c r="AM7" s="7">
        <v>0.15</v>
      </c>
      <c r="AN7" s="7">
        <v>0.16700000000000001</v>
      </c>
      <c r="AO7" s="7">
        <v>0.127</v>
      </c>
      <c r="AP7" s="7">
        <f t="shared" si="7"/>
        <v>8.2333333333333342E-2</v>
      </c>
      <c r="AQ7" s="7">
        <v>0.22800000000000001</v>
      </c>
      <c r="AR7" s="7">
        <v>0.151</v>
      </c>
      <c r="AS7" s="7">
        <v>0.14799999999999999</v>
      </c>
      <c r="AT7" s="7">
        <v>9.0999999999999998E-2</v>
      </c>
      <c r="AU7" s="7">
        <f t="shared" si="8"/>
        <v>8.4666666666666668E-2</v>
      </c>
      <c r="AV7" s="7">
        <v>0.13</v>
      </c>
      <c r="AW7" s="7">
        <v>0.128</v>
      </c>
      <c r="AX7" s="7">
        <v>0.129</v>
      </c>
      <c r="AY7" s="7">
        <v>0.09</v>
      </c>
      <c r="AZ7" s="7">
        <f t="shared" si="9"/>
        <v>3.9000000000000007E-2</v>
      </c>
      <c r="BA7" s="7">
        <v>0.161</v>
      </c>
      <c r="BB7" s="7">
        <v>0.129</v>
      </c>
      <c r="BC7" s="7">
        <v>0.128</v>
      </c>
      <c r="BD7" s="7">
        <v>0.09</v>
      </c>
      <c r="BE7" s="7">
        <f t="shared" si="10"/>
        <v>4.933333333333334E-2</v>
      </c>
      <c r="BF7" s="7">
        <v>0.126</v>
      </c>
      <c r="BG7" s="7">
        <v>0.128</v>
      </c>
      <c r="BH7" s="7">
        <v>0.13</v>
      </c>
      <c r="BI7" s="7">
        <v>0.09</v>
      </c>
      <c r="BJ7" s="7">
        <f t="shared" si="11"/>
        <v>3.8000000000000006E-2</v>
      </c>
      <c r="BK7" s="7">
        <v>0.156</v>
      </c>
      <c r="BL7" s="7">
        <v>0.17199999999999999</v>
      </c>
      <c r="BM7" s="7">
        <v>0.152</v>
      </c>
      <c r="BN7" s="7">
        <v>8.8999999999999996E-2</v>
      </c>
      <c r="BO7" s="7">
        <f t="shared" si="12"/>
        <v>7.1000000000000008E-2</v>
      </c>
      <c r="BP7" s="7">
        <v>0.16800000000000001</v>
      </c>
      <c r="BQ7" s="7">
        <v>0.159</v>
      </c>
      <c r="BR7" s="7">
        <v>0.29599999999999999</v>
      </c>
      <c r="BS7" s="7">
        <v>9.1999999999999998E-2</v>
      </c>
      <c r="BT7" s="7">
        <f t="shared" si="13"/>
        <v>0.11566666666666667</v>
      </c>
      <c r="BU7" s="7">
        <v>0.192</v>
      </c>
      <c r="BV7" s="7">
        <v>0.215</v>
      </c>
      <c r="BW7" s="16">
        <v>1.0389999999999999</v>
      </c>
      <c r="BX7" s="7">
        <v>8.8999999999999996E-2</v>
      </c>
      <c r="BY7" s="7">
        <f t="shared" si="14"/>
        <v>0.11450000000000002</v>
      </c>
      <c r="BZ7" s="7">
        <v>0.156</v>
      </c>
      <c r="CA7" s="7">
        <v>0.159</v>
      </c>
      <c r="CB7" s="7">
        <v>0.14799999999999999</v>
      </c>
      <c r="CC7" s="7">
        <v>0.09</v>
      </c>
      <c r="CD7">
        <f t="shared" si="15"/>
        <v>6.4333333333333326E-2</v>
      </c>
    </row>
    <row r="8" spans="2:82">
      <c r="B8" s="6">
        <v>6.2638888888888897E-2</v>
      </c>
      <c r="C8" s="7">
        <v>0.13600000000000001</v>
      </c>
      <c r="D8" s="7">
        <v>0.13300000000000001</v>
      </c>
      <c r="E8" s="7">
        <v>0.13100000000000001</v>
      </c>
      <c r="F8" s="7">
        <v>8.7999999999999995E-2</v>
      </c>
      <c r="G8" s="7">
        <f t="shared" si="0"/>
        <v>4.5333333333333337E-2</v>
      </c>
      <c r="H8" s="7">
        <v>0.129</v>
      </c>
      <c r="I8" s="7">
        <v>0.13400000000000001</v>
      </c>
      <c r="J8" s="7">
        <v>0.13400000000000001</v>
      </c>
      <c r="K8" s="7">
        <v>8.8999999999999996E-2</v>
      </c>
      <c r="L8" s="7">
        <f t="shared" si="1"/>
        <v>4.3333333333333335E-2</v>
      </c>
      <c r="M8" s="7">
        <v>0.13</v>
      </c>
      <c r="N8" s="7">
        <v>0.13</v>
      </c>
      <c r="O8" s="7">
        <v>0.129</v>
      </c>
      <c r="P8" s="7">
        <v>8.6999999999999994E-2</v>
      </c>
      <c r="Q8" s="7">
        <f t="shared" si="2"/>
        <v>4.2666666666666686E-2</v>
      </c>
      <c r="R8" s="7">
        <v>0.14399999999999999</v>
      </c>
      <c r="S8" s="7">
        <v>0.189</v>
      </c>
      <c r="T8" s="7">
        <v>0.14499999999999999</v>
      </c>
      <c r="U8" s="7">
        <v>0.09</v>
      </c>
      <c r="V8" s="7">
        <f t="shared" si="3"/>
        <v>6.933333333333333E-2</v>
      </c>
      <c r="W8" s="7">
        <v>0.13800000000000001</v>
      </c>
      <c r="X8" s="7">
        <v>0.14199999999999999</v>
      </c>
      <c r="Y8" s="7">
        <v>0.14499999999999999</v>
      </c>
      <c r="Z8" s="7">
        <v>9.0999999999999998E-2</v>
      </c>
      <c r="AA8" s="7">
        <f t="shared" si="4"/>
        <v>5.0666666666666693E-2</v>
      </c>
      <c r="AB8" s="7">
        <v>0.13600000000000001</v>
      </c>
      <c r="AC8" s="7">
        <v>0.13400000000000001</v>
      </c>
      <c r="AD8" s="16">
        <v>1.2390000000000001</v>
      </c>
      <c r="AE8" s="7">
        <v>8.7999999999999995E-2</v>
      </c>
      <c r="AF8" s="7">
        <f t="shared" si="5"/>
        <v>4.7000000000000014E-2</v>
      </c>
      <c r="AG8" s="7">
        <v>0.14199999999999999</v>
      </c>
      <c r="AH8" s="7">
        <v>0.15</v>
      </c>
      <c r="AI8" s="7">
        <v>0.28399999999999997</v>
      </c>
      <c r="AJ8" s="16">
        <v>1.72</v>
      </c>
      <c r="AK8" s="7">
        <f t="shared" si="6"/>
        <v>0.10199999999999998</v>
      </c>
      <c r="AL8" s="7">
        <v>0.20200000000000001</v>
      </c>
      <c r="AM8" s="7">
        <v>0.151</v>
      </c>
      <c r="AN8" s="7">
        <v>0.16600000000000001</v>
      </c>
      <c r="AO8" s="7">
        <v>0.127</v>
      </c>
      <c r="AP8" s="7">
        <f t="shared" si="7"/>
        <v>8.2000000000000017E-2</v>
      </c>
      <c r="AQ8" s="7">
        <v>0.22700000000000001</v>
      </c>
      <c r="AR8" s="7">
        <v>0.14899999999999999</v>
      </c>
      <c r="AS8" s="7">
        <v>0.15</v>
      </c>
      <c r="AT8" s="7">
        <v>0.09</v>
      </c>
      <c r="AU8" s="7">
        <f t="shared" si="8"/>
        <v>8.5333333333333344E-2</v>
      </c>
      <c r="AV8" s="7">
        <v>0.13100000000000001</v>
      </c>
      <c r="AW8" s="7">
        <v>0.129</v>
      </c>
      <c r="AX8" s="7">
        <v>0.13</v>
      </c>
      <c r="AY8" s="7">
        <v>0.09</v>
      </c>
      <c r="AZ8" s="7">
        <f t="shared" si="9"/>
        <v>4.0000000000000008E-2</v>
      </c>
      <c r="BA8" s="7">
        <v>0.16</v>
      </c>
      <c r="BB8" s="7">
        <v>0.129</v>
      </c>
      <c r="BC8" s="7">
        <v>0.127</v>
      </c>
      <c r="BD8" s="7">
        <v>8.8999999999999996E-2</v>
      </c>
      <c r="BE8" s="7">
        <f t="shared" si="10"/>
        <v>4.9666666666666692E-2</v>
      </c>
      <c r="BF8" s="7">
        <v>0.128</v>
      </c>
      <c r="BG8" s="7">
        <v>0.128</v>
      </c>
      <c r="BH8" s="7">
        <v>0.129</v>
      </c>
      <c r="BI8" s="7">
        <v>0.09</v>
      </c>
      <c r="BJ8" s="7">
        <f t="shared" si="11"/>
        <v>3.833333333333333E-2</v>
      </c>
      <c r="BK8" s="7">
        <v>0.157</v>
      </c>
      <c r="BL8" s="7">
        <v>0.17299999999999999</v>
      </c>
      <c r="BM8" s="7">
        <v>0.154</v>
      </c>
      <c r="BN8" s="7">
        <v>8.8999999999999996E-2</v>
      </c>
      <c r="BO8" s="7">
        <f t="shared" si="12"/>
        <v>7.2333333333333333E-2</v>
      </c>
      <c r="BP8" s="7">
        <v>0.17</v>
      </c>
      <c r="BQ8" s="7">
        <v>0.16</v>
      </c>
      <c r="BR8" s="7">
        <v>0.29499999999999998</v>
      </c>
      <c r="BS8" s="7">
        <v>9.0999999999999998E-2</v>
      </c>
      <c r="BT8" s="7">
        <f t="shared" si="13"/>
        <v>0.11733333333333335</v>
      </c>
      <c r="BU8" s="7">
        <v>0.192</v>
      </c>
      <c r="BV8" s="7">
        <v>0.22800000000000001</v>
      </c>
      <c r="BW8" s="16">
        <v>0.98399999999999999</v>
      </c>
      <c r="BX8" s="7">
        <v>8.8999999999999996E-2</v>
      </c>
      <c r="BY8" s="7">
        <f t="shared" si="14"/>
        <v>0.12100000000000002</v>
      </c>
      <c r="BZ8" s="7">
        <v>0.153</v>
      </c>
      <c r="CA8" s="7">
        <v>0.159</v>
      </c>
      <c r="CB8" s="7">
        <v>0.14899999999999999</v>
      </c>
      <c r="CC8" s="7">
        <v>0.09</v>
      </c>
      <c r="CD8">
        <f t="shared" si="15"/>
        <v>6.3666666666666649E-2</v>
      </c>
    </row>
    <row r="9" spans="2:82">
      <c r="B9" s="6">
        <v>7.3055555555555554E-2</v>
      </c>
      <c r="C9" s="7">
        <v>0.13800000000000001</v>
      </c>
      <c r="D9" s="7">
        <v>0.13400000000000001</v>
      </c>
      <c r="E9" s="7">
        <v>0.13300000000000001</v>
      </c>
      <c r="F9" s="7">
        <v>8.7999999999999995E-2</v>
      </c>
      <c r="G9" s="7">
        <f t="shared" si="0"/>
        <v>4.7000000000000014E-2</v>
      </c>
      <c r="H9" s="7">
        <v>0.13</v>
      </c>
      <c r="I9" s="7">
        <v>0.13600000000000001</v>
      </c>
      <c r="J9" s="7">
        <v>0.13600000000000001</v>
      </c>
      <c r="K9" s="7">
        <v>8.8999999999999996E-2</v>
      </c>
      <c r="L9" s="7">
        <f t="shared" si="1"/>
        <v>4.5000000000000012E-2</v>
      </c>
      <c r="M9" s="7">
        <v>0.13100000000000001</v>
      </c>
      <c r="N9" s="7">
        <v>0.13</v>
      </c>
      <c r="O9" s="7">
        <v>0.13</v>
      </c>
      <c r="P9" s="7">
        <v>8.6999999999999994E-2</v>
      </c>
      <c r="Q9" s="7">
        <f t="shared" si="2"/>
        <v>4.3333333333333335E-2</v>
      </c>
      <c r="R9" s="7">
        <v>0.14199999999999999</v>
      </c>
      <c r="S9" s="7">
        <v>0.189</v>
      </c>
      <c r="T9" s="7">
        <v>0.14499999999999999</v>
      </c>
      <c r="U9" s="7">
        <v>0.09</v>
      </c>
      <c r="V9" s="7">
        <f t="shared" si="3"/>
        <v>6.8666666666666654E-2</v>
      </c>
      <c r="W9" s="7">
        <v>0.13900000000000001</v>
      </c>
      <c r="X9" s="7">
        <v>0.14299999999999999</v>
      </c>
      <c r="Y9" s="7">
        <v>0.14599999999999999</v>
      </c>
      <c r="Z9" s="7">
        <v>0.09</v>
      </c>
      <c r="AA9" s="7">
        <f t="shared" si="4"/>
        <v>5.2666666666666695E-2</v>
      </c>
      <c r="AB9" s="7">
        <v>0.13600000000000001</v>
      </c>
      <c r="AC9" s="7">
        <v>0.13300000000000001</v>
      </c>
      <c r="AD9" s="16">
        <v>1.2370000000000001</v>
      </c>
      <c r="AE9" s="7">
        <v>8.7999999999999995E-2</v>
      </c>
      <c r="AF9" s="7">
        <f t="shared" si="5"/>
        <v>4.6500000000000014E-2</v>
      </c>
      <c r="AG9" s="7">
        <v>0.14299999999999999</v>
      </c>
      <c r="AH9" s="7">
        <v>0.151</v>
      </c>
      <c r="AI9" s="7">
        <v>0.27900000000000003</v>
      </c>
      <c r="AJ9" s="16">
        <v>1.514</v>
      </c>
      <c r="AK9" s="7">
        <f t="shared" si="6"/>
        <v>0.10099999999999998</v>
      </c>
      <c r="AL9" s="7">
        <v>0.20200000000000001</v>
      </c>
      <c r="AM9" s="7">
        <v>0.151</v>
      </c>
      <c r="AN9" s="7">
        <v>0.16700000000000001</v>
      </c>
      <c r="AO9" s="7">
        <v>0.126</v>
      </c>
      <c r="AP9" s="7">
        <f t="shared" si="7"/>
        <v>8.2333333333333342E-2</v>
      </c>
      <c r="AQ9" s="7">
        <v>0.224</v>
      </c>
      <c r="AR9" s="7">
        <v>0.14799999999999999</v>
      </c>
      <c r="AS9" s="7">
        <v>0.14699999999999999</v>
      </c>
      <c r="AT9" s="7">
        <v>9.0999999999999998E-2</v>
      </c>
      <c r="AU9" s="7">
        <f t="shared" si="8"/>
        <v>8.2000000000000017E-2</v>
      </c>
      <c r="AV9" s="7">
        <v>0.13200000000000001</v>
      </c>
      <c r="AW9" s="7">
        <v>0.13</v>
      </c>
      <c r="AX9" s="7">
        <v>0.13100000000000001</v>
      </c>
      <c r="AY9" s="7">
        <v>0.09</v>
      </c>
      <c r="AZ9" s="7">
        <f t="shared" si="9"/>
        <v>4.1000000000000009E-2</v>
      </c>
      <c r="BA9" s="7">
        <v>0.16</v>
      </c>
      <c r="BB9" s="7">
        <v>0.13</v>
      </c>
      <c r="BC9" s="7">
        <v>0.129</v>
      </c>
      <c r="BD9" s="7">
        <v>8.8999999999999996E-2</v>
      </c>
      <c r="BE9" s="7">
        <f t="shared" si="10"/>
        <v>5.0666666666666693E-2</v>
      </c>
      <c r="BF9" s="7">
        <v>0.129</v>
      </c>
      <c r="BG9" s="7">
        <v>0.13</v>
      </c>
      <c r="BH9" s="7">
        <v>0.13100000000000001</v>
      </c>
      <c r="BI9" s="7">
        <v>0.09</v>
      </c>
      <c r="BJ9" s="7">
        <f t="shared" si="11"/>
        <v>4.0000000000000008E-2</v>
      </c>
      <c r="BK9" s="7">
        <v>0.159</v>
      </c>
      <c r="BL9" s="7">
        <v>0.17399999999999999</v>
      </c>
      <c r="BM9" s="7">
        <v>0.155</v>
      </c>
      <c r="BN9" s="7">
        <v>8.8999999999999996E-2</v>
      </c>
      <c r="BO9" s="7">
        <f t="shared" si="12"/>
        <v>7.3666666666666658E-2</v>
      </c>
      <c r="BP9" s="7">
        <v>0.17299999999999999</v>
      </c>
      <c r="BQ9" s="7">
        <v>0.161</v>
      </c>
      <c r="BR9" s="7">
        <v>0.30299999999999999</v>
      </c>
      <c r="BS9" s="7">
        <v>9.0999999999999998E-2</v>
      </c>
      <c r="BT9" s="7">
        <f t="shared" si="13"/>
        <v>0.12133333333333335</v>
      </c>
      <c r="BU9" s="7">
        <v>0.192</v>
      </c>
      <c r="BV9" s="7">
        <v>0.24399999999999999</v>
      </c>
      <c r="BW9" s="16">
        <v>0.93899999999999995</v>
      </c>
      <c r="BX9" s="7">
        <v>8.8999999999999996E-2</v>
      </c>
      <c r="BY9" s="7">
        <f t="shared" si="14"/>
        <v>0.129</v>
      </c>
      <c r="BZ9" s="7">
        <v>0.155</v>
      </c>
      <c r="CA9" s="7">
        <v>0.159</v>
      </c>
      <c r="CB9" s="7">
        <v>0.151</v>
      </c>
      <c r="CC9" s="7">
        <v>0.09</v>
      </c>
      <c r="CD9">
        <f t="shared" si="15"/>
        <v>6.5000000000000002E-2</v>
      </c>
    </row>
    <row r="10" spans="2:82">
      <c r="B10" s="6">
        <v>8.3472222222222225E-2</v>
      </c>
      <c r="C10" s="7">
        <v>0.13900000000000001</v>
      </c>
      <c r="D10" s="7">
        <v>0.13500000000000001</v>
      </c>
      <c r="E10" s="7">
        <v>0.13400000000000001</v>
      </c>
      <c r="F10" s="7">
        <v>8.7999999999999995E-2</v>
      </c>
      <c r="G10" s="7">
        <f t="shared" si="0"/>
        <v>4.8000000000000015E-2</v>
      </c>
      <c r="H10" s="7">
        <v>0.13200000000000001</v>
      </c>
      <c r="I10" s="7">
        <v>0.13700000000000001</v>
      </c>
      <c r="J10" s="7">
        <v>0.13700000000000001</v>
      </c>
      <c r="K10" s="7">
        <v>8.8999999999999996E-2</v>
      </c>
      <c r="L10" s="7">
        <f t="shared" si="1"/>
        <v>4.6333333333333337E-2</v>
      </c>
      <c r="M10" s="7">
        <v>0.13100000000000001</v>
      </c>
      <c r="N10" s="7">
        <v>0.13100000000000001</v>
      </c>
      <c r="O10" s="7">
        <v>0.13100000000000001</v>
      </c>
      <c r="P10" s="7">
        <v>8.6999999999999994E-2</v>
      </c>
      <c r="Q10" s="7">
        <f t="shared" si="2"/>
        <v>4.4000000000000011E-2</v>
      </c>
      <c r="R10" s="7">
        <v>0.14399999999999999</v>
      </c>
      <c r="S10" s="7">
        <v>0.187</v>
      </c>
      <c r="T10" s="7">
        <v>0.14599999999999999</v>
      </c>
      <c r="U10" s="7">
        <v>0.09</v>
      </c>
      <c r="V10" s="7">
        <f t="shared" si="3"/>
        <v>6.9000000000000006E-2</v>
      </c>
      <c r="W10" s="7">
        <v>0.14000000000000001</v>
      </c>
      <c r="X10" s="7">
        <v>0.14499999999999999</v>
      </c>
      <c r="Y10" s="7">
        <v>0.14699999999999999</v>
      </c>
      <c r="Z10" s="7">
        <v>0.09</v>
      </c>
      <c r="AA10" s="7">
        <f t="shared" si="4"/>
        <v>5.400000000000002E-2</v>
      </c>
      <c r="AB10" s="7">
        <v>0.13600000000000001</v>
      </c>
      <c r="AC10" s="7">
        <v>0.13300000000000001</v>
      </c>
      <c r="AD10" s="16">
        <v>1.2370000000000001</v>
      </c>
      <c r="AE10" s="7">
        <v>8.7999999999999995E-2</v>
      </c>
      <c r="AF10" s="7">
        <f t="shared" si="5"/>
        <v>4.6500000000000014E-2</v>
      </c>
      <c r="AG10" s="7">
        <v>0.14499999999999999</v>
      </c>
      <c r="AH10" s="7">
        <v>0.152</v>
      </c>
      <c r="AI10" s="7">
        <v>0.27500000000000002</v>
      </c>
      <c r="AJ10" s="16">
        <v>1.1859999999999999</v>
      </c>
      <c r="AK10" s="7">
        <f t="shared" si="6"/>
        <v>0.10066666666666668</v>
      </c>
      <c r="AL10" s="7">
        <v>0.20100000000000001</v>
      </c>
      <c r="AM10" s="7">
        <v>0.153</v>
      </c>
      <c r="AN10" s="7">
        <v>0.16800000000000001</v>
      </c>
      <c r="AO10" s="7">
        <v>0.125</v>
      </c>
      <c r="AP10" s="7">
        <f t="shared" si="7"/>
        <v>8.3000000000000018E-2</v>
      </c>
      <c r="AQ10" s="7">
        <v>0.221</v>
      </c>
      <c r="AR10" s="7">
        <v>0.14899999999999999</v>
      </c>
      <c r="AS10" s="7">
        <v>0.15</v>
      </c>
      <c r="AT10" s="7">
        <v>0.09</v>
      </c>
      <c r="AU10" s="7">
        <f t="shared" si="8"/>
        <v>8.3333333333333343E-2</v>
      </c>
      <c r="AV10" s="7">
        <v>0.13300000000000001</v>
      </c>
      <c r="AW10" s="7">
        <v>0.13200000000000001</v>
      </c>
      <c r="AX10" s="7">
        <v>0.13200000000000001</v>
      </c>
      <c r="AY10" s="7">
        <v>0.09</v>
      </c>
      <c r="AZ10" s="7">
        <f t="shared" si="9"/>
        <v>4.2333333333333334E-2</v>
      </c>
      <c r="BA10" s="7">
        <v>0.16200000000000001</v>
      </c>
      <c r="BB10" s="7">
        <v>0.13100000000000001</v>
      </c>
      <c r="BC10" s="7">
        <v>0.13</v>
      </c>
      <c r="BD10" s="7">
        <v>8.8999999999999996E-2</v>
      </c>
      <c r="BE10" s="7">
        <f t="shared" si="10"/>
        <v>5.2000000000000018E-2</v>
      </c>
      <c r="BF10" s="7">
        <v>0.13</v>
      </c>
      <c r="BG10" s="7">
        <v>0.13100000000000001</v>
      </c>
      <c r="BH10" s="7">
        <v>0.13300000000000001</v>
      </c>
      <c r="BI10" s="7">
        <v>0.09</v>
      </c>
      <c r="BJ10" s="7">
        <f t="shared" si="11"/>
        <v>4.1333333333333333E-2</v>
      </c>
      <c r="BK10" s="7">
        <v>0.16</v>
      </c>
      <c r="BL10" s="7">
        <v>0.17499999999999999</v>
      </c>
      <c r="BM10" s="7">
        <v>0.155</v>
      </c>
      <c r="BN10" s="7">
        <v>8.8999999999999996E-2</v>
      </c>
      <c r="BO10" s="7">
        <f t="shared" si="12"/>
        <v>7.4333333333333335E-2</v>
      </c>
      <c r="BP10" s="7">
        <v>0.17299999999999999</v>
      </c>
      <c r="BQ10" s="7">
        <v>0.161</v>
      </c>
      <c r="BR10" s="7">
        <v>0.30199999999999999</v>
      </c>
      <c r="BS10" s="7">
        <v>9.0999999999999998E-2</v>
      </c>
      <c r="BT10" s="7">
        <f t="shared" si="13"/>
        <v>0.12099999999999997</v>
      </c>
      <c r="BU10" s="7">
        <v>0.193</v>
      </c>
      <c r="BV10" s="7">
        <v>0.26200000000000001</v>
      </c>
      <c r="BW10" s="16">
        <v>0.90500000000000003</v>
      </c>
      <c r="BX10" s="7">
        <v>8.7999999999999995E-2</v>
      </c>
      <c r="BY10" s="7">
        <f t="shared" si="14"/>
        <v>0.13950000000000001</v>
      </c>
      <c r="BZ10" s="7">
        <v>0.155</v>
      </c>
      <c r="CA10" s="7">
        <v>0.159</v>
      </c>
      <c r="CB10" s="7">
        <v>0.152</v>
      </c>
      <c r="CC10" s="7">
        <v>0.09</v>
      </c>
      <c r="CD10">
        <f t="shared" si="15"/>
        <v>6.5333333333333327E-2</v>
      </c>
    </row>
    <row r="11" spans="2:82">
      <c r="B11" s="6">
        <v>9.3888888888888897E-2</v>
      </c>
      <c r="C11" s="7">
        <v>0.14099999999999999</v>
      </c>
      <c r="D11" s="7">
        <v>0.13500000000000001</v>
      </c>
      <c r="E11" s="7">
        <v>0.13500000000000001</v>
      </c>
      <c r="F11" s="7">
        <v>8.7999999999999995E-2</v>
      </c>
      <c r="G11" s="7">
        <f t="shared" si="0"/>
        <v>4.9000000000000016E-2</v>
      </c>
      <c r="H11" s="7">
        <v>0.13400000000000001</v>
      </c>
      <c r="I11" s="7">
        <v>0.13900000000000001</v>
      </c>
      <c r="J11" s="7">
        <v>0.13900000000000001</v>
      </c>
      <c r="K11" s="7">
        <v>0.09</v>
      </c>
      <c r="L11" s="7">
        <f t="shared" si="1"/>
        <v>4.7333333333333338E-2</v>
      </c>
      <c r="M11" s="7">
        <v>0.13200000000000001</v>
      </c>
      <c r="N11" s="7">
        <v>0.13100000000000001</v>
      </c>
      <c r="O11" s="7">
        <v>0.13200000000000001</v>
      </c>
      <c r="P11" s="7">
        <v>8.6999999999999994E-2</v>
      </c>
      <c r="Q11" s="7">
        <f t="shared" si="2"/>
        <v>4.4666666666666688E-2</v>
      </c>
      <c r="R11" s="7">
        <v>0.14599999999999999</v>
      </c>
      <c r="S11" s="7">
        <v>0.187</v>
      </c>
      <c r="T11" s="7">
        <v>0.14799999999999999</v>
      </c>
      <c r="U11" s="7">
        <v>9.0999999999999998E-2</v>
      </c>
      <c r="V11" s="7">
        <f t="shared" si="3"/>
        <v>6.933333333333333E-2</v>
      </c>
      <c r="W11" s="7">
        <v>0.14199999999999999</v>
      </c>
      <c r="X11" s="7">
        <v>0.14699999999999999</v>
      </c>
      <c r="Y11" s="7">
        <v>0.14899999999999999</v>
      </c>
      <c r="Z11" s="7">
        <v>0.09</v>
      </c>
      <c r="AA11" s="7">
        <f t="shared" si="4"/>
        <v>5.5999999999999994E-2</v>
      </c>
      <c r="AB11" s="7">
        <v>0.13700000000000001</v>
      </c>
      <c r="AC11" s="7">
        <v>0.13400000000000001</v>
      </c>
      <c r="AD11" s="16">
        <v>1.23</v>
      </c>
      <c r="AE11" s="7">
        <v>8.7999999999999995E-2</v>
      </c>
      <c r="AF11" s="7">
        <f t="shared" si="5"/>
        <v>4.7500000000000014E-2</v>
      </c>
      <c r="AG11" s="7">
        <v>0.14599999999999999</v>
      </c>
      <c r="AH11" s="7">
        <v>0.154</v>
      </c>
      <c r="AI11" s="7">
        <v>0.27300000000000002</v>
      </c>
      <c r="AJ11" s="16">
        <v>1.54</v>
      </c>
      <c r="AK11" s="7">
        <f t="shared" si="6"/>
        <v>0.10099999999999998</v>
      </c>
      <c r="AL11" s="7">
        <v>0.2</v>
      </c>
      <c r="AM11" s="7">
        <v>0.155</v>
      </c>
      <c r="AN11" s="7">
        <v>0.17</v>
      </c>
      <c r="AO11" s="7">
        <v>0.123</v>
      </c>
      <c r="AP11" s="7">
        <f t="shared" si="7"/>
        <v>8.4000000000000019E-2</v>
      </c>
      <c r="AQ11" s="7">
        <v>0.221</v>
      </c>
      <c r="AR11" s="7">
        <v>0.15</v>
      </c>
      <c r="AS11" s="7">
        <v>0.14899999999999999</v>
      </c>
      <c r="AT11" s="7">
        <v>0.09</v>
      </c>
      <c r="AU11" s="7">
        <f t="shared" si="8"/>
        <v>8.3333333333333343E-2</v>
      </c>
      <c r="AV11" s="7">
        <v>0.13500000000000001</v>
      </c>
      <c r="AW11" s="7">
        <v>0.13400000000000001</v>
      </c>
      <c r="AX11" s="7">
        <v>0.13400000000000001</v>
      </c>
      <c r="AY11" s="7">
        <v>0.09</v>
      </c>
      <c r="AZ11" s="7">
        <f t="shared" si="9"/>
        <v>4.4333333333333336E-2</v>
      </c>
      <c r="BA11" s="7">
        <v>0.16300000000000001</v>
      </c>
      <c r="BB11" s="7">
        <v>0.13200000000000001</v>
      </c>
      <c r="BC11" s="7">
        <v>0.13100000000000001</v>
      </c>
      <c r="BD11" s="7">
        <v>8.8999999999999996E-2</v>
      </c>
      <c r="BE11" s="7">
        <f t="shared" si="10"/>
        <v>5.3000000000000019E-2</v>
      </c>
      <c r="BF11" s="7">
        <v>0.13200000000000001</v>
      </c>
      <c r="BG11" s="7">
        <v>0.13300000000000001</v>
      </c>
      <c r="BH11" s="7">
        <v>0.13400000000000001</v>
      </c>
      <c r="BI11" s="7">
        <v>0.09</v>
      </c>
      <c r="BJ11" s="7">
        <f t="shared" si="11"/>
        <v>4.300000000000001E-2</v>
      </c>
      <c r="BK11" s="7">
        <v>0.161</v>
      </c>
      <c r="BL11" s="7">
        <v>0.17499999999999999</v>
      </c>
      <c r="BM11" s="7">
        <v>0.156</v>
      </c>
      <c r="BN11" s="7">
        <v>8.8999999999999996E-2</v>
      </c>
      <c r="BO11" s="7">
        <f t="shared" si="12"/>
        <v>7.5000000000000011E-2</v>
      </c>
      <c r="BP11" s="7">
        <v>0.17399999999999999</v>
      </c>
      <c r="BQ11" s="7">
        <v>0.16300000000000001</v>
      </c>
      <c r="BR11" s="7">
        <v>0.29899999999999999</v>
      </c>
      <c r="BS11" s="7">
        <v>9.0999999999999998E-2</v>
      </c>
      <c r="BT11" s="7">
        <f t="shared" si="13"/>
        <v>0.12099999999999997</v>
      </c>
      <c r="BU11" s="7">
        <v>0.19400000000000001</v>
      </c>
      <c r="BV11" s="7">
        <v>0.28299999999999997</v>
      </c>
      <c r="BW11" s="16">
        <v>0.874</v>
      </c>
      <c r="BX11" s="7">
        <v>8.8999999999999996E-2</v>
      </c>
      <c r="BY11" s="7">
        <f t="shared" si="14"/>
        <v>0.14949999999999999</v>
      </c>
      <c r="BZ11" s="7">
        <v>0.158</v>
      </c>
      <c r="CA11" s="7">
        <v>0.16200000000000001</v>
      </c>
      <c r="CB11" s="7">
        <v>0.155</v>
      </c>
      <c r="CC11" s="7">
        <v>0.09</v>
      </c>
      <c r="CD11">
        <f t="shared" si="15"/>
        <v>6.8333333333333329E-2</v>
      </c>
    </row>
    <row r="12" spans="2:82">
      <c r="B12" s="6">
        <v>0.10430555555555555</v>
      </c>
      <c r="C12" s="7">
        <v>0.14399999999999999</v>
      </c>
      <c r="D12" s="7">
        <v>0.13800000000000001</v>
      </c>
      <c r="E12" s="7">
        <v>0.13800000000000001</v>
      </c>
      <c r="F12" s="7">
        <v>8.7999999999999995E-2</v>
      </c>
      <c r="G12" s="7">
        <f t="shared" si="0"/>
        <v>5.2000000000000018E-2</v>
      </c>
      <c r="H12" s="7">
        <v>0.13600000000000001</v>
      </c>
      <c r="I12" s="7">
        <v>0.14199999999999999</v>
      </c>
      <c r="J12" s="7">
        <v>0.14099999999999999</v>
      </c>
      <c r="K12" s="7">
        <v>0.09</v>
      </c>
      <c r="L12" s="7">
        <f t="shared" si="1"/>
        <v>4.9666666666666692E-2</v>
      </c>
      <c r="M12" s="7">
        <v>0.13200000000000001</v>
      </c>
      <c r="N12" s="7">
        <v>0.13100000000000001</v>
      </c>
      <c r="O12" s="7">
        <v>0.13200000000000001</v>
      </c>
      <c r="P12" s="7">
        <v>8.6999999999999994E-2</v>
      </c>
      <c r="Q12" s="7">
        <f t="shared" si="2"/>
        <v>4.4666666666666688E-2</v>
      </c>
      <c r="R12" s="7">
        <v>0.15</v>
      </c>
      <c r="S12" s="7">
        <v>0.187</v>
      </c>
      <c r="T12" s="7">
        <v>0.151</v>
      </c>
      <c r="U12" s="7">
        <v>0.09</v>
      </c>
      <c r="V12" s="7">
        <f t="shared" si="3"/>
        <v>7.2666666666666657E-2</v>
      </c>
      <c r="W12" s="7">
        <v>0.14499999999999999</v>
      </c>
      <c r="X12" s="7">
        <v>0.15</v>
      </c>
      <c r="Y12" s="7">
        <v>0.152</v>
      </c>
      <c r="Z12" s="7">
        <v>0.09</v>
      </c>
      <c r="AA12" s="7">
        <f t="shared" si="4"/>
        <v>5.8999999999999997E-2</v>
      </c>
      <c r="AB12" s="7">
        <v>0.13800000000000001</v>
      </c>
      <c r="AC12" s="7">
        <v>0.13500000000000001</v>
      </c>
      <c r="AD12" s="16">
        <v>1.2170000000000001</v>
      </c>
      <c r="AE12" s="7">
        <v>8.7999999999999995E-2</v>
      </c>
      <c r="AF12" s="7">
        <f t="shared" si="5"/>
        <v>4.8500000000000015E-2</v>
      </c>
      <c r="AG12" s="7">
        <v>0.14899999999999999</v>
      </c>
      <c r="AH12" s="7">
        <v>0.157</v>
      </c>
      <c r="AI12" s="7">
        <v>0.27200000000000002</v>
      </c>
      <c r="AJ12" s="16">
        <v>1.6839999999999999</v>
      </c>
      <c r="AK12" s="7">
        <f t="shared" si="6"/>
        <v>0.10266666666666668</v>
      </c>
      <c r="AL12" s="7">
        <v>0.20100000000000001</v>
      </c>
      <c r="AM12" s="7">
        <v>0.158</v>
      </c>
      <c r="AN12" s="7">
        <v>0.17299999999999999</v>
      </c>
      <c r="AO12" s="7">
        <v>0.122</v>
      </c>
      <c r="AP12" s="7">
        <f t="shared" si="7"/>
        <v>8.6333333333333345E-2</v>
      </c>
      <c r="AQ12" s="7">
        <v>0.221</v>
      </c>
      <c r="AR12" s="7">
        <v>0.152</v>
      </c>
      <c r="AS12" s="7">
        <v>0.153</v>
      </c>
      <c r="AT12" s="7">
        <v>9.0999999999999998E-2</v>
      </c>
      <c r="AU12" s="7">
        <f t="shared" si="8"/>
        <v>8.4333333333333343E-2</v>
      </c>
      <c r="AV12" s="7">
        <v>0.13800000000000001</v>
      </c>
      <c r="AW12" s="7">
        <v>0.13600000000000001</v>
      </c>
      <c r="AX12" s="7">
        <v>0.13600000000000001</v>
      </c>
      <c r="AY12" s="7">
        <v>0.09</v>
      </c>
      <c r="AZ12" s="7">
        <f t="shared" si="9"/>
        <v>4.666666666666669E-2</v>
      </c>
      <c r="BA12" s="7">
        <v>0.16600000000000001</v>
      </c>
      <c r="BB12" s="7">
        <v>0.13500000000000001</v>
      </c>
      <c r="BC12" s="7">
        <v>0.13300000000000001</v>
      </c>
      <c r="BD12" s="7">
        <v>8.8999999999999996E-2</v>
      </c>
      <c r="BE12" s="7">
        <f t="shared" si="10"/>
        <v>5.5666666666666698E-2</v>
      </c>
      <c r="BF12" s="7">
        <v>0.13500000000000001</v>
      </c>
      <c r="BG12" s="7">
        <v>0.13600000000000001</v>
      </c>
      <c r="BH12" s="7">
        <v>0.13700000000000001</v>
      </c>
      <c r="BI12" s="7">
        <v>0.09</v>
      </c>
      <c r="BJ12" s="7">
        <f t="shared" si="11"/>
        <v>4.6000000000000013E-2</v>
      </c>
      <c r="BK12" s="7">
        <v>0.161</v>
      </c>
      <c r="BL12" s="7">
        <v>0.17499999999999999</v>
      </c>
      <c r="BM12" s="7">
        <v>0.156</v>
      </c>
      <c r="BN12" s="7">
        <v>8.8999999999999996E-2</v>
      </c>
      <c r="BO12" s="7">
        <f t="shared" si="12"/>
        <v>7.5000000000000011E-2</v>
      </c>
      <c r="BP12" s="7">
        <v>0.17599999999999999</v>
      </c>
      <c r="BQ12" s="7">
        <v>0.16400000000000001</v>
      </c>
      <c r="BR12" s="7">
        <v>0.29799999999999999</v>
      </c>
      <c r="BS12" s="7">
        <v>9.0999999999999998E-2</v>
      </c>
      <c r="BT12" s="7">
        <f t="shared" si="13"/>
        <v>0.12166666666666665</v>
      </c>
      <c r="BU12" s="7">
        <v>0.19600000000000001</v>
      </c>
      <c r="BV12" s="7">
        <v>0.30599999999999999</v>
      </c>
      <c r="BW12" s="16">
        <v>1.131</v>
      </c>
      <c r="BX12" s="7">
        <v>8.8999999999999996E-2</v>
      </c>
      <c r="BY12" s="7">
        <f t="shared" si="14"/>
        <v>0.16200000000000001</v>
      </c>
      <c r="BZ12" s="7">
        <v>0.16200000000000001</v>
      </c>
      <c r="CA12" s="7">
        <v>0.16500000000000001</v>
      </c>
      <c r="CB12" s="7">
        <v>0.159</v>
      </c>
      <c r="CC12" s="7">
        <v>0.09</v>
      </c>
      <c r="CD12">
        <f t="shared" si="15"/>
        <v>7.2000000000000008E-2</v>
      </c>
    </row>
    <row r="13" spans="2:82">
      <c r="B13" s="6">
        <v>0.11472222222222223</v>
      </c>
      <c r="C13" s="7">
        <v>0.14699999999999999</v>
      </c>
      <c r="D13" s="7">
        <v>0.14099999999999999</v>
      </c>
      <c r="E13" s="7">
        <v>0.14099999999999999</v>
      </c>
      <c r="F13" s="7">
        <v>8.7999999999999995E-2</v>
      </c>
      <c r="G13" s="7">
        <f t="shared" si="0"/>
        <v>5.4999999999999993E-2</v>
      </c>
      <c r="H13" s="7">
        <v>0.13900000000000001</v>
      </c>
      <c r="I13" s="7">
        <v>0.14499999999999999</v>
      </c>
      <c r="J13" s="7">
        <v>0.14399999999999999</v>
      </c>
      <c r="K13" s="7">
        <v>8.8999999999999996E-2</v>
      </c>
      <c r="L13" s="7">
        <f t="shared" si="1"/>
        <v>5.3666666666666696E-2</v>
      </c>
      <c r="M13" s="7">
        <v>0.13200000000000001</v>
      </c>
      <c r="N13" s="7">
        <v>0.13200000000000001</v>
      </c>
      <c r="O13" s="7">
        <v>0.13300000000000001</v>
      </c>
      <c r="P13" s="7">
        <v>8.6999999999999994E-2</v>
      </c>
      <c r="Q13" s="7">
        <f t="shared" si="2"/>
        <v>4.5333333333333337E-2</v>
      </c>
      <c r="R13" s="7">
        <v>0.153</v>
      </c>
      <c r="S13" s="7">
        <v>0.19</v>
      </c>
      <c r="T13" s="7">
        <v>0.154</v>
      </c>
      <c r="U13" s="7">
        <v>0.09</v>
      </c>
      <c r="V13" s="7">
        <f t="shared" si="3"/>
        <v>7.566666666666666E-2</v>
      </c>
      <c r="W13" s="7">
        <v>0.14899999999999999</v>
      </c>
      <c r="X13" s="7">
        <v>0.154</v>
      </c>
      <c r="Y13" s="7">
        <v>0.156</v>
      </c>
      <c r="Z13" s="7">
        <v>0.09</v>
      </c>
      <c r="AA13" s="7">
        <f t="shared" si="4"/>
        <v>6.3E-2</v>
      </c>
      <c r="AB13" s="7">
        <v>0.13900000000000001</v>
      </c>
      <c r="AC13" s="7">
        <v>0.13600000000000001</v>
      </c>
      <c r="AD13" s="16">
        <v>1.2050000000000001</v>
      </c>
      <c r="AE13" s="7">
        <v>8.7999999999999995E-2</v>
      </c>
      <c r="AF13" s="7">
        <f t="shared" si="5"/>
        <v>4.9500000000000016E-2</v>
      </c>
      <c r="AG13" s="7">
        <v>0.153</v>
      </c>
      <c r="AH13" s="7">
        <v>0.161</v>
      </c>
      <c r="AI13" s="7">
        <v>0.27300000000000002</v>
      </c>
      <c r="AJ13" s="16">
        <v>1.673</v>
      </c>
      <c r="AK13" s="7">
        <f t="shared" si="6"/>
        <v>0.10566666666666666</v>
      </c>
      <c r="AL13" s="7">
        <v>0.20499999999999999</v>
      </c>
      <c r="AM13" s="7">
        <v>0.154</v>
      </c>
      <c r="AN13" s="7">
        <v>0.17699999999999999</v>
      </c>
      <c r="AO13" s="7">
        <v>0.121</v>
      </c>
      <c r="AP13" s="7">
        <f t="shared" si="7"/>
        <v>8.7666666666666671E-2</v>
      </c>
      <c r="AQ13" s="7">
        <v>0.221</v>
      </c>
      <c r="AR13" s="7">
        <v>0.154</v>
      </c>
      <c r="AS13" s="7">
        <v>0.155</v>
      </c>
      <c r="AT13" s="7">
        <v>9.0999999999999998E-2</v>
      </c>
      <c r="AU13" s="7">
        <f t="shared" si="8"/>
        <v>8.5666666666666669E-2</v>
      </c>
      <c r="AV13" s="7">
        <v>0.14099999999999999</v>
      </c>
      <c r="AW13" s="7">
        <v>0.13900000000000001</v>
      </c>
      <c r="AX13" s="7">
        <v>0.13900000000000001</v>
      </c>
      <c r="AY13" s="7">
        <v>0.09</v>
      </c>
      <c r="AZ13" s="7">
        <f t="shared" si="9"/>
        <v>4.9666666666666692E-2</v>
      </c>
      <c r="BA13" s="7">
        <v>0.17</v>
      </c>
      <c r="BB13" s="7">
        <v>0.13800000000000001</v>
      </c>
      <c r="BC13" s="7">
        <v>0.13700000000000001</v>
      </c>
      <c r="BD13" s="7">
        <v>8.8999999999999996E-2</v>
      </c>
      <c r="BE13" s="7">
        <f t="shared" si="10"/>
        <v>5.9333333333333349E-2</v>
      </c>
      <c r="BF13" s="7">
        <v>0.13800000000000001</v>
      </c>
      <c r="BG13" s="7">
        <v>0.13900000000000001</v>
      </c>
      <c r="BH13" s="7">
        <v>0.14000000000000001</v>
      </c>
      <c r="BI13" s="7">
        <v>0.09</v>
      </c>
      <c r="BJ13" s="7">
        <f t="shared" si="11"/>
        <v>4.9000000000000016E-2</v>
      </c>
      <c r="BK13" s="7">
        <v>0.16200000000000001</v>
      </c>
      <c r="BL13" s="7">
        <v>0.17599999999999999</v>
      </c>
      <c r="BM13" s="7">
        <v>0.157</v>
      </c>
      <c r="BN13" s="7">
        <v>8.8999999999999996E-2</v>
      </c>
      <c r="BO13" s="7">
        <f t="shared" si="12"/>
        <v>7.6000000000000012E-2</v>
      </c>
      <c r="BP13" s="7">
        <v>0.17899999999999999</v>
      </c>
      <c r="BQ13" s="7">
        <v>0.16700000000000001</v>
      </c>
      <c r="BR13" s="7">
        <v>0.29799999999999999</v>
      </c>
      <c r="BS13" s="7">
        <v>9.0999999999999998E-2</v>
      </c>
      <c r="BT13" s="7">
        <f t="shared" si="13"/>
        <v>0.12366666666666665</v>
      </c>
      <c r="BU13" s="7">
        <v>0.20200000000000001</v>
      </c>
      <c r="BV13" s="7">
        <v>0.33</v>
      </c>
      <c r="BW13" s="16">
        <v>1.1379999999999999</v>
      </c>
      <c r="BX13" s="7">
        <v>8.8999999999999996E-2</v>
      </c>
      <c r="BY13" s="7">
        <f t="shared" si="14"/>
        <v>0.17700000000000002</v>
      </c>
      <c r="BZ13" s="7">
        <v>0.16600000000000001</v>
      </c>
      <c r="CA13" s="7">
        <v>0.17</v>
      </c>
      <c r="CB13" s="7">
        <v>0.16400000000000001</v>
      </c>
      <c r="CC13" s="7">
        <v>0.09</v>
      </c>
      <c r="CD13">
        <f t="shared" si="15"/>
        <v>7.6666666666666661E-2</v>
      </c>
    </row>
    <row r="14" spans="2:82">
      <c r="B14" s="6">
        <v>0.12513888888888888</v>
      </c>
      <c r="C14" s="7">
        <v>0.152</v>
      </c>
      <c r="D14" s="7">
        <v>0.14499999999999999</v>
      </c>
      <c r="E14" s="7">
        <v>0.14499999999999999</v>
      </c>
      <c r="F14" s="7">
        <v>8.7999999999999995E-2</v>
      </c>
      <c r="G14" s="7">
        <f t="shared" si="0"/>
        <v>5.9333333333333321E-2</v>
      </c>
      <c r="H14" s="7">
        <v>0.14299999999999999</v>
      </c>
      <c r="I14" s="7">
        <v>0.14899999999999999</v>
      </c>
      <c r="J14" s="7">
        <v>0.14799999999999999</v>
      </c>
      <c r="K14" s="7">
        <v>0.09</v>
      </c>
      <c r="L14" s="7">
        <f t="shared" si="1"/>
        <v>5.6666666666666643E-2</v>
      </c>
      <c r="M14" s="7">
        <v>0.13300000000000001</v>
      </c>
      <c r="N14" s="7">
        <v>0.13200000000000001</v>
      </c>
      <c r="O14" s="7">
        <v>0.13300000000000001</v>
      </c>
      <c r="P14" s="7">
        <v>8.6999999999999994E-2</v>
      </c>
      <c r="Q14" s="7">
        <f t="shared" si="2"/>
        <v>4.5666666666666689E-2</v>
      </c>
      <c r="R14" s="7">
        <v>0.158</v>
      </c>
      <c r="S14" s="7">
        <v>0.193</v>
      </c>
      <c r="T14" s="7">
        <v>0.159</v>
      </c>
      <c r="U14" s="7">
        <v>0.09</v>
      </c>
      <c r="V14" s="7">
        <f t="shared" si="3"/>
        <v>8.0000000000000016E-2</v>
      </c>
      <c r="W14" s="7">
        <v>0.154</v>
      </c>
      <c r="X14" s="7">
        <v>0.16</v>
      </c>
      <c r="Y14" s="7">
        <v>0.161</v>
      </c>
      <c r="Z14" s="7">
        <v>0.09</v>
      </c>
      <c r="AA14" s="7">
        <f t="shared" si="4"/>
        <v>6.8333333333333329E-2</v>
      </c>
      <c r="AB14" s="7">
        <v>0.14000000000000001</v>
      </c>
      <c r="AC14" s="7">
        <v>0.13800000000000001</v>
      </c>
      <c r="AD14" s="16">
        <v>1.1850000000000001</v>
      </c>
      <c r="AE14" s="7">
        <v>8.7999999999999995E-2</v>
      </c>
      <c r="AF14" s="7">
        <f t="shared" si="5"/>
        <v>5.1000000000000018E-2</v>
      </c>
      <c r="AG14" s="7">
        <v>0.158</v>
      </c>
      <c r="AH14" s="7">
        <v>0.16600000000000001</v>
      </c>
      <c r="AI14" s="7">
        <v>0.27300000000000002</v>
      </c>
      <c r="AJ14" s="16">
        <v>1.0980000000000001</v>
      </c>
      <c r="AK14" s="7">
        <f t="shared" si="6"/>
        <v>0.10899999999999999</v>
      </c>
      <c r="AL14" s="7">
        <v>0.20699999999999999</v>
      </c>
      <c r="AM14" s="7">
        <v>0.16</v>
      </c>
      <c r="AN14" s="7">
        <v>0.183</v>
      </c>
      <c r="AO14" s="7">
        <v>0.11799999999999999</v>
      </c>
      <c r="AP14" s="7">
        <f t="shared" si="7"/>
        <v>9.2333333333333351E-2</v>
      </c>
      <c r="AQ14" s="7">
        <v>0.222</v>
      </c>
      <c r="AR14" s="7">
        <v>0.158</v>
      </c>
      <c r="AS14" s="7">
        <v>0.157</v>
      </c>
      <c r="AT14" s="7">
        <v>9.0999999999999998E-2</v>
      </c>
      <c r="AU14" s="7">
        <f t="shared" si="8"/>
        <v>8.8000000000000023E-2</v>
      </c>
      <c r="AV14" s="7">
        <v>0.14499999999999999</v>
      </c>
      <c r="AW14" s="7">
        <v>0.14299999999999999</v>
      </c>
      <c r="AX14" s="7">
        <v>0.14299999999999999</v>
      </c>
      <c r="AY14" s="7">
        <v>0.09</v>
      </c>
      <c r="AZ14" s="7">
        <f t="shared" si="9"/>
        <v>5.366666666666664E-2</v>
      </c>
      <c r="BA14" s="7">
        <v>0.17499999999999999</v>
      </c>
      <c r="BB14" s="7">
        <v>0.14199999999999999</v>
      </c>
      <c r="BC14" s="7">
        <v>0.14099999999999999</v>
      </c>
      <c r="BD14" s="7">
        <v>8.8999999999999996E-2</v>
      </c>
      <c r="BE14" s="7">
        <f t="shared" si="10"/>
        <v>6.3666666666666649E-2</v>
      </c>
      <c r="BF14" s="7">
        <v>0.14199999999999999</v>
      </c>
      <c r="BG14" s="7">
        <v>0.14299999999999999</v>
      </c>
      <c r="BH14" s="7">
        <v>0.14399999999999999</v>
      </c>
      <c r="BI14" s="7">
        <v>0.09</v>
      </c>
      <c r="BJ14" s="7">
        <f t="shared" si="11"/>
        <v>5.2999999999999992E-2</v>
      </c>
      <c r="BK14" s="7">
        <v>0.16400000000000001</v>
      </c>
      <c r="BL14" s="7">
        <v>0.17699999999999999</v>
      </c>
      <c r="BM14" s="7">
        <v>0.157</v>
      </c>
      <c r="BN14" s="7">
        <v>8.8999999999999996E-2</v>
      </c>
      <c r="BO14" s="7">
        <f t="shared" si="12"/>
        <v>7.7000000000000013E-2</v>
      </c>
      <c r="BP14" s="7">
        <v>0.184</v>
      </c>
      <c r="BQ14" s="7">
        <v>0.17</v>
      </c>
      <c r="BR14" s="7">
        <v>0.29599999999999999</v>
      </c>
      <c r="BS14" s="7">
        <v>9.0999999999999998E-2</v>
      </c>
      <c r="BT14" s="7">
        <f t="shared" si="13"/>
        <v>0.12566666666666665</v>
      </c>
      <c r="BU14" s="7">
        <v>0.20799999999999999</v>
      </c>
      <c r="BV14" s="7">
        <v>0.35899999999999999</v>
      </c>
      <c r="BW14" s="16">
        <v>1.1419999999999999</v>
      </c>
      <c r="BX14" s="7">
        <v>8.8999999999999996E-2</v>
      </c>
      <c r="BY14" s="7">
        <f t="shared" si="14"/>
        <v>0.19449999999999998</v>
      </c>
      <c r="BZ14" s="7">
        <v>0.17199999999999999</v>
      </c>
      <c r="CA14" s="7">
        <v>0.17699999999999999</v>
      </c>
      <c r="CB14" s="7">
        <v>0.17</v>
      </c>
      <c r="CC14" s="7">
        <v>8.8999999999999996E-2</v>
      </c>
      <c r="CD14">
        <f t="shared" si="15"/>
        <v>8.4000000000000019E-2</v>
      </c>
    </row>
    <row r="15" spans="2:82">
      <c r="B15" s="6">
        <v>0.13555555555555557</v>
      </c>
      <c r="C15" s="7">
        <v>0.158</v>
      </c>
      <c r="D15" s="7">
        <v>0.15</v>
      </c>
      <c r="E15" s="7">
        <v>0.15</v>
      </c>
      <c r="F15" s="7">
        <v>8.7999999999999995E-2</v>
      </c>
      <c r="G15" s="7">
        <f t="shared" si="0"/>
        <v>6.466666666666665E-2</v>
      </c>
      <c r="H15" s="7">
        <v>0.14799999999999999</v>
      </c>
      <c r="I15" s="7">
        <v>0.154</v>
      </c>
      <c r="J15" s="7">
        <v>0.154</v>
      </c>
      <c r="K15" s="7">
        <v>8.8999999999999996E-2</v>
      </c>
      <c r="L15" s="7">
        <f t="shared" si="1"/>
        <v>6.3E-2</v>
      </c>
      <c r="M15" s="7">
        <v>0.13400000000000001</v>
      </c>
      <c r="N15" s="7">
        <v>0.13300000000000001</v>
      </c>
      <c r="O15" s="7">
        <v>0.13400000000000001</v>
      </c>
      <c r="P15" s="7">
        <v>8.6999999999999994E-2</v>
      </c>
      <c r="Q15" s="7">
        <f t="shared" si="2"/>
        <v>4.666666666666669E-2</v>
      </c>
      <c r="R15" s="7">
        <v>0.16500000000000001</v>
      </c>
      <c r="S15" s="7">
        <v>0.19900000000000001</v>
      </c>
      <c r="T15" s="7">
        <v>0.16600000000000001</v>
      </c>
      <c r="U15" s="7">
        <v>0.09</v>
      </c>
      <c r="V15" s="7">
        <f t="shared" si="3"/>
        <v>8.666666666666667E-2</v>
      </c>
      <c r="W15" s="7">
        <v>0.16</v>
      </c>
      <c r="X15" s="7">
        <v>0.16600000000000001</v>
      </c>
      <c r="Y15" s="7">
        <v>0.16700000000000001</v>
      </c>
      <c r="Z15" s="7">
        <v>0.09</v>
      </c>
      <c r="AA15" s="7">
        <f t="shared" si="4"/>
        <v>7.4333333333333335E-2</v>
      </c>
      <c r="AB15" s="7">
        <v>0.14299999999999999</v>
      </c>
      <c r="AC15" s="7">
        <v>0.14000000000000001</v>
      </c>
      <c r="AD15" s="16">
        <v>1.165</v>
      </c>
      <c r="AE15" s="7">
        <v>8.7999999999999995E-2</v>
      </c>
      <c r="AF15" s="7">
        <f t="shared" si="5"/>
        <v>5.350000000000002E-2</v>
      </c>
      <c r="AG15" s="7">
        <v>0.16400000000000001</v>
      </c>
      <c r="AH15" s="7">
        <v>0.17199999999999999</v>
      </c>
      <c r="AI15" s="7">
        <v>0.27600000000000002</v>
      </c>
      <c r="AJ15" s="16">
        <v>1.4990000000000001</v>
      </c>
      <c r="AK15" s="7">
        <f t="shared" si="6"/>
        <v>0.11399999999999999</v>
      </c>
      <c r="AL15" s="7">
        <v>0.21299999999999999</v>
      </c>
      <c r="AM15" s="7">
        <v>0.16700000000000001</v>
      </c>
      <c r="AN15" s="7">
        <v>0.191</v>
      </c>
      <c r="AO15" s="7">
        <v>0.11700000000000001</v>
      </c>
      <c r="AP15" s="7">
        <f t="shared" si="7"/>
        <v>9.9333333333333329E-2</v>
      </c>
      <c r="AQ15" s="7">
        <v>0.22500000000000001</v>
      </c>
      <c r="AR15" s="7">
        <v>0.161</v>
      </c>
      <c r="AS15" s="7">
        <v>0.16400000000000001</v>
      </c>
      <c r="AT15" s="7">
        <v>9.0999999999999998E-2</v>
      </c>
      <c r="AU15" s="7">
        <f t="shared" si="8"/>
        <v>9.2333333333333351E-2</v>
      </c>
      <c r="AV15" s="7">
        <v>0.151</v>
      </c>
      <c r="AW15" s="7">
        <v>0.14799999999999999</v>
      </c>
      <c r="AX15" s="7">
        <v>0.14799999999999999</v>
      </c>
      <c r="AY15" s="7">
        <v>0.09</v>
      </c>
      <c r="AZ15" s="7">
        <f t="shared" si="9"/>
        <v>5.8999999999999997E-2</v>
      </c>
      <c r="BA15" s="7">
        <v>0.182</v>
      </c>
      <c r="BB15" s="7">
        <v>0.14799999999999999</v>
      </c>
      <c r="BC15" s="7">
        <v>0.14499999999999999</v>
      </c>
      <c r="BD15" s="7">
        <v>8.8999999999999996E-2</v>
      </c>
      <c r="BE15" s="7">
        <f t="shared" si="10"/>
        <v>6.933333333333333E-2</v>
      </c>
      <c r="BF15" s="7">
        <v>0.14699999999999999</v>
      </c>
      <c r="BG15" s="7">
        <v>0.14799999999999999</v>
      </c>
      <c r="BH15" s="7">
        <v>0.15</v>
      </c>
      <c r="BI15" s="7">
        <v>0.09</v>
      </c>
      <c r="BJ15" s="7">
        <f t="shared" si="11"/>
        <v>5.833333333333332E-2</v>
      </c>
      <c r="BK15" s="7">
        <v>0.16700000000000001</v>
      </c>
      <c r="BL15" s="7">
        <v>0.17899999999999999</v>
      </c>
      <c r="BM15" s="7">
        <v>0.158</v>
      </c>
      <c r="BN15" s="7">
        <v>8.8999999999999996E-2</v>
      </c>
      <c r="BO15" s="7">
        <f t="shared" si="12"/>
        <v>7.9000000000000015E-2</v>
      </c>
      <c r="BP15" s="7">
        <v>0.19</v>
      </c>
      <c r="BQ15" s="7">
        <v>0.17499999999999999</v>
      </c>
      <c r="BR15" s="7">
        <v>0.29699999999999999</v>
      </c>
      <c r="BS15" s="7">
        <v>9.0999999999999998E-2</v>
      </c>
      <c r="BT15" s="7">
        <f t="shared" si="13"/>
        <v>0.12966666666666665</v>
      </c>
      <c r="BU15" s="7">
        <v>0.217</v>
      </c>
      <c r="BV15" s="7">
        <v>0.39100000000000001</v>
      </c>
      <c r="BW15" s="16">
        <v>0.60299999999999998</v>
      </c>
      <c r="BX15" s="7">
        <v>8.8999999999999996E-2</v>
      </c>
      <c r="BY15" s="7">
        <f t="shared" si="14"/>
        <v>0.215</v>
      </c>
      <c r="BZ15" s="7">
        <v>0.18</v>
      </c>
      <c r="CA15" s="7">
        <v>0.185</v>
      </c>
      <c r="CB15" s="7">
        <v>0.17799999999999999</v>
      </c>
      <c r="CC15" s="7">
        <v>8.8999999999999996E-2</v>
      </c>
      <c r="CD15">
        <f t="shared" si="15"/>
        <v>9.1999999999999971E-2</v>
      </c>
    </row>
    <row r="16" spans="2:82">
      <c r="B16" s="6">
        <v>0.14597222222222223</v>
      </c>
      <c r="C16" s="7">
        <v>0.16600000000000001</v>
      </c>
      <c r="D16" s="7">
        <v>0.157</v>
      </c>
      <c r="E16" s="7">
        <v>0.157</v>
      </c>
      <c r="F16" s="7">
        <v>8.7999999999999995E-2</v>
      </c>
      <c r="G16" s="7">
        <f t="shared" si="0"/>
        <v>7.2000000000000008E-2</v>
      </c>
      <c r="H16" s="7">
        <v>0.154</v>
      </c>
      <c r="I16" s="7">
        <v>0.161</v>
      </c>
      <c r="J16" s="7">
        <v>0.16</v>
      </c>
      <c r="K16" s="7">
        <v>8.8999999999999996E-2</v>
      </c>
      <c r="L16" s="7">
        <f t="shared" si="1"/>
        <v>6.933333333333333E-2</v>
      </c>
      <c r="M16" s="7">
        <v>0.13400000000000001</v>
      </c>
      <c r="N16" s="7">
        <v>0.13400000000000001</v>
      </c>
      <c r="O16" s="7">
        <v>0.13500000000000001</v>
      </c>
      <c r="P16" s="7">
        <v>8.6999999999999994E-2</v>
      </c>
      <c r="Q16" s="7">
        <f t="shared" si="2"/>
        <v>4.7333333333333338E-2</v>
      </c>
      <c r="R16" s="7">
        <v>0.17299999999999999</v>
      </c>
      <c r="S16" s="7">
        <v>0.17299999999999999</v>
      </c>
      <c r="T16" s="7">
        <v>0.17299999999999999</v>
      </c>
      <c r="U16" s="7">
        <v>0.09</v>
      </c>
      <c r="V16" s="7">
        <f t="shared" si="3"/>
        <v>8.2999999999999963E-2</v>
      </c>
      <c r="W16" s="7">
        <v>0.16700000000000001</v>
      </c>
      <c r="X16" s="7">
        <v>0.17499999999999999</v>
      </c>
      <c r="Y16" s="7">
        <v>0.17499999999999999</v>
      </c>
      <c r="Z16" s="7">
        <v>0.09</v>
      </c>
      <c r="AA16" s="7">
        <f t="shared" si="4"/>
        <v>8.2333333333333314E-2</v>
      </c>
      <c r="AB16" s="7">
        <v>0.14599999999999999</v>
      </c>
      <c r="AC16" s="7">
        <v>0.14299999999999999</v>
      </c>
      <c r="AD16" s="16">
        <v>1.143</v>
      </c>
      <c r="AE16" s="7">
        <v>8.7999999999999995E-2</v>
      </c>
      <c r="AF16" s="7">
        <f t="shared" si="5"/>
        <v>5.6499999999999995E-2</v>
      </c>
      <c r="AG16" s="7">
        <v>0.17199999999999999</v>
      </c>
      <c r="AH16" s="7">
        <v>0.18099999999999999</v>
      </c>
      <c r="AI16" s="7">
        <v>0.27900000000000003</v>
      </c>
      <c r="AJ16" s="16">
        <v>1.522</v>
      </c>
      <c r="AK16" s="7">
        <f t="shared" si="6"/>
        <v>0.12066666666666667</v>
      </c>
      <c r="AL16" s="7">
        <v>0.223</v>
      </c>
      <c r="AM16" s="7">
        <v>0.17599999999999999</v>
      </c>
      <c r="AN16" s="7">
        <v>0.20200000000000001</v>
      </c>
      <c r="AO16" s="7">
        <v>0.11600000000000001</v>
      </c>
      <c r="AP16" s="7">
        <f t="shared" si="7"/>
        <v>0.10933333333333334</v>
      </c>
      <c r="AQ16" s="7">
        <v>0.23</v>
      </c>
      <c r="AR16" s="7">
        <v>0.16700000000000001</v>
      </c>
      <c r="AS16" s="7">
        <v>0.17100000000000001</v>
      </c>
      <c r="AT16" s="7">
        <v>9.0999999999999998E-2</v>
      </c>
      <c r="AU16" s="7">
        <f t="shared" si="8"/>
        <v>9.8333333333333356E-2</v>
      </c>
      <c r="AV16" s="7">
        <v>0.157</v>
      </c>
      <c r="AW16" s="7">
        <v>0.153</v>
      </c>
      <c r="AX16" s="7">
        <v>0.154</v>
      </c>
      <c r="AY16" s="7">
        <v>0.09</v>
      </c>
      <c r="AZ16" s="7">
        <f t="shared" si="9"/>
        <v>6.466666666666665E-2</v>
      </c>
      <c r="BA16" s="7">
        <v>0.19</v>
      </c>
      <c r="BB16" s="7">
        <v>0.155</v>
      </c>
      <c r="BC16" s="7">
        <v>0.151</v>
      </c>
      <c r="BD16" s="7">
        <v>8.8999999999999996E-2</v>
      </c>
      <c r="BE16" s="7">
        <f t="shared" si="10"/>
        <v>7.6333333333333336E-2</v>
      </c>
      <c r="BF16" s="7">
        <v>0.153</v>
      </c>
      <c r="BG16" s="7">
        <v>0.155</v>
      </c>
      <c r="BH16" s="7">
        <v>0.157</v>
      </c>
      <c r="BI16" s="7">
        <v>0.09</v>
      </c>
      <c r="BJ16" s="7">
        <f t="shared" si="11"/>
        <v>6.5000000000000002E-2</v>
      </c>
      <c r="BK16" s="7">
        <v>0.17</v>
      </c>
      <c r="BL16" s="7">
        <v>0.182</v>
      </c>
      <c r="BM16" s="7">
        <v>0.16</v>
      </c>
      <c r="BN16" s="7">
        <v>8.8999999999999996E-2</v>
      </c>
      <c r="BO16" s="7">
        <f t="shared" si="12"/>
        <v>8.1666666666666665E-2</v>
      </c>
      <c r="BP16" s="7">
        <v>0.19800000000000001</v>
      </c>
      <c r="BQ16" s="7">
        <v>0.182</v>
      </c>
      <c r="BR16" s="7">
        <v>0.30099999999999999</v>
      </c>
      <c r="BS16" s="7">
        <v>9.0999999999999998E-2</v>
      </c>
      <c r="BT16" s="7">
        <f t="shared" si="13"/>
        <v>0.13600000000000001</v>
      </c>
      <c r="BU16" s="7">
        <v>0.22900000000000001</v>
      </c>
      <c r="BV16" s="7">
        <v>0.42399999999999999</v>
      </c>
      <c r="BW16" s="16">
        <v>0.63200000000000001</v>
      </c>
      <c r="BX16" s="7">
        <v>8.7999999999999995E-2</v>
      </c>
      <c r="BY16" s="7">
        <f t="shared" si="14"/>
        <v>0.23850000000000002</v>
      </c>
      <c r="BZ16" s="7">
        <v>0.19</v>
      </c>
      <c r="CA16" s="7">
        <v>0.19600000000000001</v>
      </c>
      <c r="CB16" s="7">
        <v>0.188</v>
      </c>
      <c r="CC16" s="7">
        <v>0.09</v>
      </c>
      <c r="CD16">
        <f t="shared" si="15"/>
        <v>0.10133333333333336</v>
      </c>
    </row>
    <row r="17" spans="2:82">
      <c r="B17" s="6">
        <v>0.15638888888888888</v>
      </c>
      <c r="C17" s="7">
        <v>0.17499999999999999</v>
      </c>
      <c r="D17" s="7">
        <v>0.16500000000000001</v>
      </c>
      <c r="E17" s="7">
        <v>0.16500000000000001</v>
      </c>
      <c r="F17" s="7">
        <v>8.7999999999999995E-2</v>
      </c>
      <c r="G17" s="7">
        <f t="shared" si="0"/>
        <v>8.033333333333334E-2</v>
      </c>
      <c r="H17" s="7">
        <v>0.16200000000000001</v>
      </c>
      <c r="I17" s="7">
        <v>0.17</v>
      </c>
      <c r="J17" s="7">
        <v>0.16900000000000001</v>
      </c>
      <c r="K17" s="7">
        <v>8.8999999999999996E-2</v>
      </c>
      <c r="L17" s="7">
        <f t="shared" si="1"/>
        <v>7.8000000000000014E-2</v>
      </c>
      <c r="M17" s="7">
        <v>0.13600000000000001</v>
      </c>
      <c r="N17" s="7">
        <v>0.13600000000000001</v>
      </c>
      <c r="O17" s="7">
        <v>0.13700000000000001</v>
      </c>
      <c r="P17" s="7">
        <v>8.6999999999999994E-2</v>
      </c>
      <c r="Q17" s="7">
        <f t="shared" si="2"/>
        <v>4.933333333333334E-2</v>
      </c>
      <c r="R17" s="7">
        <v>0.182</v>
      </c>
      <c r="S17" s="7">
        <v>0.184</v>
      </c>
      <c r="T17" s="7">
        <v>0.184</v>
      </c>
      <c r="U17" s="7">
        <v>0.09</v>
      </c>
      <c r="V17" s="7">
        <f t="shared" si="3"/>
        <v>9.3333333333333351E-2</v>
      </c>
      <c r="W17" s="7">
        <v>0.17699999999999999</v>
      </c>
      <c r="X17" s="7">
        <v>0.185</v>
      </c>
      <c r="Y17" s="7">
        <v>0.186</v>
      </c>
      <c r="Z17" s="7">
        <v>0.09</v>
      </c>
      <c r="AA17" s="7">
        <f t="shared" si="4"/>
        <v>9.2666666666666675E-2</v>
      </c>
      <c r="AB17" s="7">
        <v>0.15</v>
      </c>
      <c r="AC17" s="7">
        <v>0.14699999999999999</v>
      </c>
      <c r="AD17" s="16">
        <v>1.1180000000000001</v>
      </c>
      <c r="AE17" s="7">
        <v>8.7999999999999995E-2</v>
      </c>
      <c r="AF17" s="7">
        <f t="shared" si="5"/>
        <v>6.0499999999999998E-2</v>
      </c>
      <c r="AG17" s="7">
        <v>0.18099999999999999</v>
      </c>
      <c r="AH17" s="7">
        <v>0.191</v>
      </c>
      <c r="AI17" s="7">
        <v>0.28699999999999998</v>
      </c>
      <c r="AJ17" s="16">
        <v>1.4970000000000001</v>
      </c>
      <c r="AK17" s="7">
        <f t="shared" si="6"/>
        <v>0.12966666666666668</v>
      </c>
      <c r="AL17" s="7">
        <v>0.23200000000000001</v>
      </c>
      <c r="AM17" s="7">
        <v>0.187</v>
      </c>
      <c r="AN17" s="7">
        <v>0.215</v>
      </c>
      <c r="AO17" s="7">
        <v>0.115</v>
      </c>
      <c r="AP17" s="7">
        <f t="shared" si="7"/>
        <v>0.12133333333333335</v>
      </c>
      <c r="AQ17" s="7">
        <v>0.23599999999999999</v>
      </c>
      <c r="AR17" s="7">
        <v>0.17499999999999999</v>
      </c>
      <c r="AS17" s="7">
        <v>0.17799999999999999</v>
      </c>
      <c r="AT17" s="7">
        <v>9.0999999999999998E-2</v>
      </c>
      <c r="AU17" s="7">
        <f t="shared" si="8"/>
        <v>0.10533333333333333</v>
      </c>
      <c r="AV17" s="7">
        <v>0.16500000000000001</v>
      </c>
      <c r="AW17" s="7">
        <v>0.161</v>
      </c>
      <c r="AX17" s="7">
        <v>0.16200000000000001</v>
      </c>
      <c r="AY17" s="7">
        <v>0.09</v>
      </c>
      <c r="AZ17" s="7">
        <f t="shared" si="9"/>
        <v>7.2666666666666657E-2</v>
      </c>
      <c r="BA17" s="7">
        <v>0.2</v>
      </c>
      <c r="BB17" s="7">
        <v>0.16300000000000001</v>
      </c>
      <c r="BC17" s="7">
        <v>0.159</v>
      </c>
      <c r="BD17" s="7">
        <v>8.8999999999999996E-2</v>
      </c>
      <c r="BE17" s="7">
        <f t="shared" si="10"/>
        <v>8.500000000000002E-2</v>
      </c>
      <c r="BF17" s="7">
        <v>0.161</v>
      </c>
      <c r="BG17" s="7">
        <v>0.16400000000000001</v>
      </c>
      <c r="BH17" s="7">
        <v>0.16500000000000001</v>
      </c>
      <c r="BI17" s="7">
        <v>0.09</v>
      </c>
      <c r="BJ17" s="7">
        <f t="shared" si="11"/>
        <v>7.3333333333333334E-2</v>
      </c>
      <c r="BK17" s="7">
        <v>0.17399999999999999</v>
      </c>
      <c r="BL17" s="7">
        <v>0.185</v>
      </c>
      <c r="BM17" s="7">
        <v>0.16200000000000001</v>
      </c>
      <c r="BN17" s="7">
        <v>8.8999999999999996E-2</v>
      </c>
      <c r="BO17" s="7">
        <f t="shared" si="12"/>
        <v>8.4666666666666668E-2</v>
      </c>
      <c r="BP17" s="7">
        <v>0.20699999999999999</v>
      </c>
      <c r="BQ17" s="7">
        <v>0.19</v>
      </c>
      <c r="BR17" s="7">
        <v>0.308</v>
      </c>
      <c r="BS17" s="7">
        <v>9.0999999999999998E-2</v>
      </c>
      <c r="BT17" s="7">
        <f t="shared" si="13"/>
        <v>0.14400000000000002</v>
      </c>
      <c r="BU17" s="7">
        <v>0.24299999999999999</v>
      </c>
      <c r="BV17" s="7">
        <v>0.46</v>
      </c>
      <c r="BW17" s="16">
        <v>0.66200000000000003</v>
      </c>
      <c r="BX17" s="7">
        <v>8.8999999999999996E-2</v>
      </c>
      <c r="BY17" s="7">
        <f t="shared" si="14"/>
        <v>0.26250000000000007</v>
      </c>
      <c r="BZ17" s="7">
        <v>0.20300000000000001</v>
      </c>
      <c r="CA17" s="7">
        <v>0.20799999999999999</v>
      </c>
      <c r="CB17" s="7">
        <v>0.2</v>
      </c>
      <c r="CC17" s="7">
        <v>8.8999999999999996E-2</v>
      </c>
      <c r="CD17">
        <f t="shared" si="15"/>
        <v>0.11466666666666667</v>
      </c>
    </row>
    <row r="18" spans="2:82">
      <c r="B18" s="6">
        <v>0.16680555555555554</v>
      </c>
      <c r="C18" s="7">
        <v>0.186</v>
      </c>
      <c r="D18" s="7">
        <v>0.17499999999999999</v>
      </c>
      <c r="E18" s="7">
        <v>0.17499999999999999</v>
      </c>
      <c r="F18" s="7">
        <v>8.7999999999999995E-2</v>
      </c>
      <c r="G18" s="7">
        <f t="shared" si="0"/>
        <v>9.0666666666666673E-2</v>
      </c>
      <c r="H18" s="7">
        <v>0.17100000000000001</v>
      </c>
      <c r="I18" s="7">
        <v>0.18</v>
      </c>
      <c r="J18" s="7">
        <v>0.17799999999999999</v>
      </c>
      <c r="K18" s="7">
        <v>8.8999999999999996E-2</v>
      </c>
      <c r="L18" s="7">
        <f t="shared" si="1"/>
        <v>8.7333333333333318E-2</v>
      </c>
      <c r="M18" s="7">
        <v>0.13700000000000001</v>
      </c>
      <c r="N18" s="7">
        <v>0.13800000000000001</v>
      </c>
      <c r="O18" s="7">
        <v>0.13900000000000001</v>
      </c>
      <c r="P18" s="7">
        <v>8.6999999999999994E-2</v>
      </c>
      <c r="Q18" s="7">
        <f t="shared" si="2"/>
        <v>5.1000000000000018E-2</v>
      </c>
      <c r="R18" s="7">
        <v>0.19500000000000001</v>
      </c>
      <c r="S18" s="7">
        <v>0.19600000000000001</v>
      </c>
      <c r="T18" s="7">
        <v>0.19600000000000001</v>
      </c>
      <c r="U18" s="7">
        <v>0.09</v>
      </c>
      <c r="V18" s="7">
        <f t="shared" si="3"/>
        <v>0.10566666666666666</v>
      </c>
      <c r="W18" s="7">
        <v>0.189</v>
      </c>
      <c r="X18" s="7">
        <v>0.19800000000000001</v>
      </c>
      <c r="Y18" s="7">
        <v>0.19700000000000001</v>
      </c>
      <c r="Z18" s="7">
        <v>0.09</v>
      </c>
      <c r="AA18" s="7">
        <f t="shared" si="4"/>
        <v>0.10466666666666669</v>
      </c>
      <c r="AB18" s="7">
        <v>0.154</v>
      </c>
      <c r="AC18" s="7">
        <v>0.151</v>
      </c>
      <c r="AD18" s="16">
        <v>1.099</v>
      </c>
      <c r="AE18" s="7">
        <v>8.7999999999999995E-2</v>
      </c>
      <c r="AF18" s="7">
        <f t="shared" si="5"/>
        <v>6.4500000000000002E-2</v>
      </c>
      <c r="AG18" s="7">
        <v>0.193</v>
      </c>
      <c r="AH18" s="7">
        <v>0.20399999999999999</v>
      </c>
      <c r="AI18" s="7">
        <v>0.29399999999999998</v>
      </c>
      <c r="AJ18" s="16">
        <v>1.6879999999999999</v>
      </c>
      <c r="AK18" s="7">
        <f t="shared" si="6"/>
        <v>0.14033333333333337</v>
      </c>
      <c r="AL18" s="7">
        <v>0.245</v>
      </c>
      <c r="AM18" s="7">
        <v>0.2</v>
      </c>
      <c r="AN18" s="7">
        <v>0.23100000000000001</v>
      </c>
      <c r="AO18" s="7">
        <v>0.113</v>
      </c>
      <c r="AP18" s="7">
        <f t="shared" si="7"/>
        <v>0.13433333333333336</v>
      </c>
      <c r="AQ18" s="7">
        <v>0.245</v>
      </c>
      <c r="AR18" s="7">
        <v>0.183</v>
      </c>
      <c r="AS18" s="7">
        <v>0.186</v>
      </c>
      <c r="AT18" s="7">
        <v>9.0999999999999998E-2</v>
      </c>
      <c r="AU18" s="7">
        <f t="shared" si="8"/>
        <v>0.11366666666666667</v>
      </c>
      <c r="AV18" s="7">
        <v>0.17499999999999999</v>
      </c>
      <c r="AW18" s="7">
        <v>0.17</v>
      </c>
      <c r="AX18" s="7">
        <v>0.17100000000000001</v>
      </c>
      <c r="AY18" s="7">
        <v>0.09</v>
      </c>
      <c r="AZ18" s="7">
        <f t="shared" si="9"/>
        <v>8.2000000000000017E-2</v>
      </c>
      <c r="BA18" s="7">
        <v>0.21199999999999999</v>
      </c>
      <c r="BB18" s="7">
        <v>0.17299999999999999</v>
      </c>
      <c r="BC18" s="7">
        <v>0.16800000000000001</v>
      </c>
      <c r="BD18" s="7">
        <v>8.8999999999999996E-2</v>
      </c>
      <c r="BE18" s="7">
        <f t="shared" si="10"/>
        <v>9.5333333333333353E-2</v>
      </c>
      <c r="BF18" s="7">
        <v>0.17</v>
      </c>
      <c r="BG18" s="7">
        <v>0.17399999999999999</v>
      </c>
      <c r="BH18" s="7">
        <v>0.17499999999999999</v>
      </c>
      <c r="BI18" s="7">
        <v>0.09</v>
      </c>
      <c r="BJ18" s="7">
        <f t="shared" si="11"/>
        <v>8.2999999999999963E-2</v>
      </c>
      <c r="BK18" s="7">
        <v>0.17899999999999999</v>
      </c>
      <c r="BL18" s="7">
        <v>0.19</v>
      </c>
      <c r="BM18" s="7">
        <v>0.16600000000000001</v>
      </c>
      <c r="BN18" s="7">
        <v>8.8999999999999996E-2</v>
      </c>
      <c r="BO18" s="7">
        <f t="shared" si="12"/>
        <v>8.9333333333333348E-2</v>
      </c>
      <c r="BP18" s="7">
        <v>0.217</v>
      </c>
      <c r="BQ18" s="7">
        <v>0.19900000000000001</v>
      </c>
      <c r="BR18" s="7">
        <v>0.316</v>
      </c>
      <c r="BS18" s="7">
        <v>9.0999999999999998E-2</v>
      </c>
      <c r="BT18" s="7">
        <f t="shared" si="13"/>
        <v>0.153</v>
      </c>
      <c r="BU18" s="7">
        <v>0.25900000000000001</v>
      </c>
      <c r="BV18" s="7">
        <v>0.497</v>
      </c>
      <c r="BW18" s="16">
        <v>0.68899999999999995</v>
      </c>
      <c r="BX18" s="7">
        <v>8.7999999999999995E-2</v>
      </c>
      <c r="BY18" s="7">
        <f t="shared" si="14"/>
        <v>0.29000000000000004</v>
      </c>
      <c r="BZ18" s="7">
        <v>0.218</v>
      </c>
      <c r="CA18" s="7">
        <v>0.223</v>
      </c>
      <c r="CB18" s="7">
        <v>0.214</v>
      </c>
      <c r="CC18" s="7">
        <v>8.8999999999999996E-2</v>
      </c>
      <c r="CD18">
        <f t="shared" si="15"/>
        <v>0.12933333333333336</v>
      </c>
    </row>
    <row r="19" spans="2:82">
      <c r="B19" s="6">
        <v>0.1772222222222222</v>
      </c>
      <c r="C19" s="7">
        <v>0.2</v>
      </c>
      <c r="D19" s="7">
        <v>0.187</v>
      </c>
      <c r="E19" s="7">
        <v>0.188</v>
      </c>
      <c r="F19" s="7">
        <v>8.7999999999999995E-2</v>
      </c>
      <c r="G19" s="7">
        <f t="shared" si="0"/>
        <v>0.10366666666666666</v>
      </c>
      <c r="H19" s="7">
        <v>0.182</v>
      </c>
      <c r="I19" s="7">
        <v>0.192</v>
      </c>
      <c r="J19" s="7">
        <v>0.19</v>
      </c>
      <c r="K19" s="7">
        <v>0.09</v>
      </c>
      <c r="L19" s="7">
        <f t="shared" si="1"/>
        <v>9.8000000000000032E-2</v>
      </c>
      <c r="M19" s="7">
        <v>0.14000000000000001</v>
      </c>
      <c r="N19" s="7">
        <v>0.14000000000000001</v>
      </c>
      <c r="O19" s="7">
        <v>0.14099999999999999</v>
      </c>
      <c r="P19" s="7">
        <v>8.7999999999999995E-2</v>
      </c>
      <c r="Q19" s="7">
        <f t="shared" si="2"/>
        <v>5.2333333333333343E-2</v>
      </c>
      <c r="R19" s="7">
        <v>0.20499999999999999</v>
      </c>
      <c r="S19" s="7">
        <v>0.21199999999999999</v>
      </c>
      <c r="T19" s="7">
        <v>0.21099999999999999</v>
      </c>
      <c r="U19" s="7">
        <v>0.09</v>
      </c>
      <c r="V19" s="7">
        <f t="shared" si="3"/>
        <v>0.11933333333333335</v>
      </c>
      <c r="W19" s="7">
        <v>0.20300000000000001</v>
      </c>
      <c r="X19" s="7">
        <v>0.21299999999999999</v>
      </c>
      <c r="Y19" s="7">
        <v>0.21199999999999999</v>
      </c>
      <c r="Z19" s="7">
        <v>0.09</v>
      </c>
      <c r="AA19" s="7">
        <f t="shared" si="4"/>
        <v>0.11933333333333335</v>
      </c>
      <c r="AB19" s="7">
        <v>0.16</v>
      </c>
      <c r="AC19" s="7">
        <v>0.157</v>
      </c>
      <c r="AD19" s="16">
        <v>1.07</v>
      </c>
      <c r="AE19" s="7">
        <v>8.7999999999999995E-2</v>
      </c>
      <c r="AF19" s="7">
        <f t="shared" si="5"/>
        <v>7.0500000000000007E-2</v>
      </c>
      <c r="AG19" s="7">
        <v>0.20699999999999999</v>
      </c>
      <c r="AH19" s="7">
        <v>0.219</v>
      </c>
      <c r="AI19" s="7">
        <v>0.308</v>
      </c>
      <c r="AJ19" s="16">
        <v>1.218</v>
      </c>
      <c r="AK19" s="7">
        <f t="shared" si="6"/>
        <v>0.15466666666666667</v>
      </c>
      <c r="AL19" s="7">
        <v>0.25800000000000001</v>
      </c>
      <c r="AM19" s="7">
        <v>0.216</v>
      </c>
      <c r="AN19" s="7">
        <v>0.249</v>
      </c>
      <c r="AO19" s="7">
        <v>0.112</v>
      </c>
      <c r="AP19" s="7">
        <f t="shared" si="7"/>
        <v>0.15</v>
      </c>
      <c r="AQ19" s="7">
        <v>0.255</v>
      </c>
      <c r="AR19" s="7">
        <v>0.193</v>
      </c>
      <c r="AS19" s="7">
        <v>0.19500000000000001</v>
      </c>
      <c r="AT19" s="7">
        <v>9.0999999999999998E-2</v>
      </c>
      <c r="AU19" s="7">
        <f t="shared" si="8"/>
        <v>0.12333333333333335</v>
      </c>
      <c r="AV19" s="7">
        <v>0.187</v>
      </c>
      <c r="AW19" s="7">
        <v>0.18099999999999999</v>
      </c>
      <c r="AX19" s="7">
        <v>0.182</v>
      </c>
      <c r="AY19" s="7">
        <v>0.09</v>
      </c>
      <c r="AZ19" s="7">
        <f t="shared" si="9"/>
        <v>9.3333333333333351E-2</v>
      </c>
      <c r="BA19" s="7">
        <v>0.22600000000000001</v>
      </c>
      <c r="BB19" s="7">
        <v>0.185</v>
      </c>
      <c r="BC19" s="7">
        <v>0.17899999999999999</v>
      </c>
      <c r="BD19" s="7">
        <v>8.8999999999999996E-2</v>
      </c>
      <c r="BE19" s="7">
        <f t="shared" si="10"/>
        <v>0.10766666666666669</v>
      </c>
      <c r="BF19" s="7">
        <v>0.182</v>
      </c>
      <c r="BG19" s="7">
        <v>0.186</v>
      </c>
      <c r="BH19" s="7">
        <v>0.188</v>
      </c>
      <c r="BI19" s="7">
        <v>0.09</v>
      </c>
      <c r="BJ19" s="7">
        <f t="shared" si="11"/>
        <v>9.5333333333333353E-2</v>
      </c>
      <c r="BK19" s="7">
        <v>0.186</v>
      </c>
      <c r="BL19" s="7">
        <v>0.19500000000000001</v>
      </c>
      <c r="BM19" s="7">
        <v>0.17</v>
      </c>
      <c r="BN19" s="7">
        <v>8.8999999999999996E-2</v>
      </c>
      <c r="BO19" s="7">
        <f t="shared" si="12"/>
        <v>9.4666666666666677E-2</v>
      </c>
      <c r="BP19" s="7">
        <v>0.23100000000000001</v>
      </c>
      <c r="BQ19" s="7">
        <v>0.21</v>
      </c>
      <c r="BR19" s="7">
        <v>0.32700000000000001</v>
      </c>
      <c r="BS19" s="7">
        <v>9.0999999999999998E-2</v>
      </c>
      <c r="BT19" s="7">
        <f t="shared" si="13"/>
        <v>0.16500000000000001</v>
      </c>
      <c r="BU19" s="7">
        <v>0.27800000000000002</v>
      </c>
      <c r="BV19" s="7">
        <v>0.53700000000000003</v>
      </c>
      <c r="BW19" s="16">
        <v>0.72199999999999998</v>
      </c>
      <c r="BX19" s="7">
        <v>8.7999999999999995E-2</v>
      </c>
      <c r="BY19" s="7">
        <f t="shared" si="14"/>
        <v>0.31950000000000001</v>
      </c>
      <c r="BZ19" s="7">
        <v>0.23599999999999999</v>
      </c>
      <c r="CA19" s="7">
        <v>0.24199999999999999</v>
      </c>
      <c r="CB19" s="7">
        <v>0.23100000000000001</v>
      </c>
      <c r="CC19" s="7">
        <v>8.8999999999999996E-2</v>
      </c>
      <c r="CD19">
        <f t="shared" si="15"/>
        <v>0.14733333333333332</v>
      </c>
    </row>
    <row r="20" spans="2:82">
      <c r="B20" s="6">
        <v>0.18763888888888888</v>
      </c>
      <c r="C20" s="7">
        <v>0.215</v>
      </c>
      <c r="D20" s="7">
        <v>0.20100000000000001</v>
      </c>
      <c r="E20" s="7">
        <v>0.20200000000000001</v>
      </c>
      <c r="F20" s="7">
        <v>8.7999999999999995E-2</v>
      </c>
      <c r="G20" s="7">
        <f t="shared" si="0"/>
        <v>0.11800000000000005</v>
      </c>
      <c r="H20" s="7">
        <v>0.19600000000000001</v>
      </c>
      <c r="I20" s="7">
        <v>0.20599999999999999</v>
      </c>
      <c r="J20" s="7">
        <v>0.20399999999999999</v>
      </c>
      <c r="K20" s="7">
        <v>8.8999999999999996E-2</v>
      </c>
      <c r="L20" s="7">
        <f t="shared" si="1"/>
        <v>0.11299999999999999</v>
      </c>
      <c r="M20" s="7">
        <v>0.14199999999999999</v>
      </c>
      <c r="N20" s="7">
        <v>0.14299999999999999</v>
      </c>
      <c r="O20" s="7">
        <v>0.14299999999999999</v>
      </c>
      <c r="P20" s="7">
        <v>8.6999999999999994E-2</v>
      </c>
      <c r="Q20" s="7">
        <f t="shared" si="2"/>
        <v>5.5666666666666642E-2</v>
      </c>
      <c r="R20" s="7">
        <v>0.222</v>
      </c>
      <c r="S20" s="7">
        <v>0.22900000000000001</v>
      </c>
      <c r="T20" s="7">
        <v>0.22700000000000001</v>
      </c>
      <c r="U20" s="7">
        <v>0.09</v>
      </c>
      <c r="V20" s="7">
        <f t="shared" si="3"/>
        <v>0.13600000000000001</v>
      </c>
      <c r="W20" s="7">
        <v>0.218</v>
      </c>
      <c r="X20" s="7">
        <v>0.23</v>
      </c>
      <c r="Y20" s="7">
        <v>0.23</v>
      </c>
      <c r="Z20" s="7">
        <v>0.09</v>
      </c>
      <c r="AA20" s="7">
        <f t="shared" si="4"/>
        <v>0.13600000000000001</v>
      </c>
      <c r="AB20" s="7">
        <v>0.16700000000000001</v>
      </c>
      <c r="AC20" s="7">
        <v>0.16400000000000001</v>
      </c>
      <c r="AD20" s="16">
        <v>1.091</v>
      </c>
      <c r="AE20" s="7">
        <v>8.7999999999999995E-2</v>
      </c>
      <c r="AF20" s="7">
        <f t="shared" si="5"/>
        <v>7.7500000000000013E-2</v>
      </c>
      <c r="AG20" s="7">
        <v>0.224</v>
      </c>
      <c r="AH20" s="7">
        <v>0.23699999999999999</v>
      </c>
      <c r="AI20" s="7">
        <v>0.31900000000000001</v>
      </c>
      <c r="AJ20" s="16">
        <v>1.379</v>
      </c>
      <c r="AK20" s="7">
        <f t="shared" si="6"/>
        <v>0.17</v>
      </c>
      <c r="AL20" s="7">
        <v>0.27600000000000002</v>
      </c>
      <c r="AM20" s="7">
        <v>0.23400000000000001</v>
      </c>
      <c r="AN20" s="7">
        <v>0.26900000000000002</v>
      </c>
      <c r="AO20" s="7">
        <v>0.11</v>
      </c>
      <c r="AP20" s="7">
        <f t="shared" si="7"/>
        <v>0.16866666666666666</v>
      </c>
      <c r="AQ20" s="7">
        <v>0.26800000000000002</v>
      </c>
      <c r="AR20" s="7">
        <v>0.20499999999999999</v>
      </c>
      <c r="AS20" s="7">
        <v>0.20499999999999999</v>
      </c>
      <c r="AT20" s="7">
        <v>9.0999999999999998E-2</v>
      </c>
      <c r="AU20" s="7">
        <f t="shared" si="8"/>
        <v>0.13499999999999998</v>
      </c>
      <c r="AV20" s="7">
        <v>0.20100000000000001</v>
      </c>
      <c r="AW20" s="7">
        <v>0.19400000000000001</v>
      </c>
      <c r="AX20" s="7">
        <v>0.19500000000000001</v>
      </c>
      <c r="AY20" s="7">
        <v>0.09</v>
      </c>
      <c r="AZ20" s="7">
        <f t="shared" si="9"/>
        <v>0.10666666666666669</v>
      </c>
      <c r="BA20" s="7">
        <v>0.24199999999999999</v>
      </c>
      <c r="BB20" s="7">
        <v>0.19900000000000001</v>
      </c>
      <c r="BC20" s="7">
        <v>0.192</v>
      </c>
      <c r="BD20" s="7">
        <v>8.8999999999999996E-2</v>
      </c>
      <c r="BE20" s="7">
        <f t="shared" si="10"/>
        <v>0.122</v>
      </c>
      <c r="BF20" s="7">
        <v>0.19600000000000001</v>
      </c>
      <c r="BG20" s="7">
        <v>0.20100000000000001</v>
      </c>
      <c r="BH20" s="7">
        <v>0.20300000000000001</v>
      </c>
      <c r="BI20" s="7">
        <v>0.09</v>
      </c>
      <c r="BJ20" s="7">
        <f t="shared" si="11"/>
        <v>0.11000000000000004</v>
      </c>
      <c r="BK20" s="7">
        <v>0.19400000000000001</v>
      </c>
      <c r="BL20" s="7">
        <v>0.20200000000000001</v>
      </c>
      <c r="BM20" s="7">
        <v>0.17499999999999999</v>
      </c>
      <c r="BN20" s="7">
        <v>8.8999999999999996E-2</v>
      </c>
      <c r="BO20" s="7">
        <f t="shared" si="12"/>
        <v>0.10133333333333333</v>
      </c>
      <c r="BP20" s="7">
        <v>0.245</v>
      </c>
      <c r="BQ20" s="7">
        <v>0.222</v>
      </c>
      <c r="BR20" s="7">
        <v>0.33700000000000002</v>
      </c>
      <c r="BS20" s="7">
        <v>9.0999999999999998E-2</v>
      </c>
      <c r="BT20" s="7">
        <f t="shared" si="13"/>
        <v>0.17700000000000002</v>
      </c>
      <c r="BU20" s="7">
        <v>0.29899999999999999</v>
      </c>
      <c r="BV20" s="7">
        <v>0.57699999999999996</v>
      </c>
      <c r="BW20" s="16">
        <v>0.75700000000000001</v>
      </c>
      <c r="BX20" s="7">
        <v>8.7999999999999995E-2</v>
      </c>
      <c r="BY20" s="7">
        <f t="shared" si="14"/>
        <v>0.35</v>
      </c>
      <c r="BZ20" s="7">
        <v>0.25700000000000001</v>
      </c>
      <c r="CA20" s="7">
        <v>0.26300000000000001</v>
      </c>
      <c r="CB20" s="7">
        <v>0.251</v>
      </c>
      <c r="CC20" s="7">
        <v>8.8999999999999996E-2</v>
      </c>
      <c r="CD20">
        <f t="shared" si="15"/>
        <v>0.16800000000000001</v>
      </c>
    </row>
    <row r="21" spans="2:82">
      <c r="B21" s="6">
        <v>0.19805555555555557</v>
      </c>
      <c r="C21" s="7">
        <v>0.23499999999999999</v>
      </c>
      <c r="D21" s="7">
        <v>0.218</v>
      </c>
      <c r="E21" s="7">
        <v>0.22</v>
      </c>
      <c r="F21" s="7">
        <v>8.7999999999999995E-2</v>
      </c>
      <c r="G21" s="7">
        <f t="shared" si="0"/>
        <v>0.13633333333333331</v>
      </c>
      <c r="H21" s="7">
        <v>0.21099999999999999</v>
      </c>
      <c r="I21" s="7">
        <v>0.222</v>
      </c>
      <c r="J21" s="7">
        <v>0.22</v>
      </c>
      <c r="K21" s="7">
        <v>8.8999999999999996E-2</v>
      </c>
      <c r="L21" s="7">
        <f t="shared" si="1"/>
        <v>0.12866666666666668</v>
      </c>
      <c r="M21" s="7">
        <v>0.14399999999999999</v>
      </c>
      <c r="N21" s="7">
        <v>0.14599999999999999</v>
      </c>
      <c r="O21" s="7">
        <v>0.14699999999999999</v>
      </c>
      <c r="P21" s="7">
        <v>8.6999999999999994E-2</v>
      </c>
      <c r="Q21" s="7">
        <f t="shared" si="2"/>
        <v>5.8666666666666645E-2</v>
      </c>
      <c r="R21" s="7">
        <v>0.24199999999999999</v>
      </c>
      <c r="S21" s="7">
        <v>0.249</v>
      </c>
      <c r="T21" s="7">
        <v>0.246</v>
      </c>
      <c r="U21" s="7">
        <v>0.09</v>
      </c>
      <c r="V21" s="7">
        <f t="shared" si="3"/>
        <v>0.15566666666666668</v>
      </c>
      <c r="W21" s="7">
        <v>0.23699999999999999</v>
      </c>
      <c r="X21" s="7">
        <v>0.25</v>
      </c>
      <c r="Y21" s="7">
        <v>0.249</v>
      </c>
      <c r="Z21" s="7">
        <v>0.09</v>
      </c>
      <c r="AA21" s="7">
        <f t="shared" si="4"/>
        <v>0.15533333333333332</v>
      </c>
      <c r="AB21" s="7">
        <v>0.17499999999999999</v>
      </c>
      <c r="AC21" s="7">
        <v>0.17100000000000001</v>
      </c>
      <c r="AD21" s="16">
        <v>1.0680000000000001</v>
      </c>
      <c r="AE21" s="7">
        <v>8.7999999999999995E-2</v>
      </c>
      <c r="AF21" s="7">
        <f t="shared" si="5"/>
        <v>8.4999999999999992E-2</v>
      </c>
      <c r="AG21" s="7">
        <v>0.24299999999999999</v>
      </c>
      <c r="AH21" s="7">
        <v>0.25700000000000001</v>
      </c>
      <c r="AI21" s="7">
        <v>0.33800000000000002</v>
      </c>
      <c r="AJ21" s="16">
        <v>1.772</v>
      </c>
      <c r="AK21" s="7">
        <f t="shared" si="6"/>
        <v>0.18933333333333338</v>
      </c>
      <c r="AL21" s="7">
        <v>0.29699999999999999</v>
      </c>
      <c r="AM21" s="7">
        <v>0.25700000000000001</v>
      </c>
      <c r="AN21" s="7">
        <v>0.29399999999999998</v>
      </c>
      <c r="AO21" s="7">
        <v>0.11</v>
      </c>
      <c r="AP21" s="7">
        <f t="shared" si="7"/>
        <v>0.19166666666666668</v>
      </c>
      <c r="AQ21" s="7">
        <v>0.28100000000000003</v>
      </c>
      <c r="AR21" s="7">
        <v>0.218</v>
      </c>
      <c r="AS21" s="7">
        <v>0.218</v>
      </c>
      <c r="AT21" s="7">
        <v>9.0999999999999998E-2</v>
      </c>
      <c r="AU21" s="7">
        <f t="shared" si="8"/>
        <v>0.14799999999999999</v>
      </c>
      <c r="AV21" s="7">
        <v>0.219</v>
      </c>
      <c r="AW21" s="7">
        <v>0.20899999999999999</v>
      </c>
      <c r="AX21" s="7">
        <v>0.21</v>
      </c>
      <c r="AY21" s="7">
        <v>0.09</v>
      </c>
      <c r="AZ21" s="7">
        <f t="shared" si="9"/>
        <v>0.12266666666666667</v>
      </c>
      <c r="BA21" s="7">
        <v>0.26200000000000001</v>
      </c>
      <c r="BB21" s="7">
        <v>0.216</v>
      </c>
      <c r="BC21" s="7">
        <v>0.20799999999999999</v>
      </c>
      <c r="BD21" s="7">
        <v>8.8999999999999996E-2</v>
      </c>
      <c r="BE21" s="7">
        <f t="shared" si="10"/>
        <v>0.13966666666666666</v>
      </c>
      <c r="BF21" s="7">
        <v>0.21099999999999999</v>
      </c>
      <c r="BG21" s="7">
        <v>0.217</v>
      </c>
      <c r="BH21" s="7">
        <v>0.22</v>
      </c>
      <c r="BI21" s="7">
        <v>0.09</v>
      </c>
      <c r="BJ21" s="7">
        <f t="shared" si="11"/>
        <v>0.126</v>
      </c>
      <c r="BK21" s="7">
        <v>0.20300000000000001</v>
      </c>
      <c r="BL21" s="7">
        <v>0.20899999999999999</v>
      </c>
      <c r="BM21" s="7">
        <v>0.18099999999999999</v>
      </c>
      <c r="BN21" s="7">
        <v>8.8999999999999996E-2</v>
      </c>
      <c r="BO21" s="7">
        <f t="shared" si="12"/>
        <v>0.10866666666666666</v>
      </c>
      <c r="BP21" s="7">
        <v>0.26200000000000001</v>
      </c>
      <c r="BQ21" s="7">
        <v>0.23599999999999999</v>
      </c>
      <c r="BR21" s="7">
        <v>0.35099999999999998</v>
      </c>
      <c r="BS21" s="7">
        <v>9.0999999999999998E-2</v>
      </c>
      <c r="BT21" s="7">
        <f t="shared" si="13"/>
        <v>0.19199999999999998</v>
      </c>
      <c r="BU21" s="7">
        <v>0.32200000000000001</v>
      </c>
      <c r="BV21" s="7">
        <v>0.61699999999999999</v>
      </c>
      <c r="BW21" s="16">
        <v>0.79300000000000004</v>
      </c>
      <c r="BX21" s="7">
        <v>8.8999999999999996E-2</v>
      </c>
      <c r="BY21" s="7">
        <f t="shared" si="14"/>
        <v>0.38050000000000006</v>
      </c>
      <c r="BZ21" s="7">
        <v>0.28199999999999997</v>
      </c>
      <c r="CA21" s="7">
        <v>0.28699999999999998</v>
      </c>
      <c r="CB21" s="7">
        <v>0.27500000000000002</v>
      </c>
      <c r="CC21" s="7">
        <v>8.8999999999999996E-2</v>
      </c>
      <c r="CD21">
        <f t="shared" si="15"/>
        <v>0.19233333333333333</v>
      </c>
    </row>
    <row r="22" spans="2:82">
      <c r="B22" s="6">
        <v>0.2084722222222222</v>
      </c>
      <c r="C22" s="7">
        <v>0.25800000000000001</v>
      </c>
      <c r="D22" s="7">
        <v>0.23899999999999999</v>
      </c>
      <c r="E22" s="7">
        <v>0.23899999999999999</v>
      </c>
      <c r="F22" s="7">
        <v>8.7999999999999995E-2</v>
      </c>
      <c r="G22" s="7">
        <f t="shared" si="0"/>
        <v>0.15733333333333333</v>
      </c>
      <c r="H22" s="7">
        <v>0.22800000000000001</v>
      </c>
      <c r="I22" s="7">
        <v>0.24099999999999999</v>
      </c>
      <c r="J22" s="7">
        <v>0.23899999999999999</v>
      </c>
      <c r="K22" s="7">
        <v>0.09</v>
      </c>
      <c r="L22" s="7">
        <f t="shared" si="1"/>
        <v>0.14599999999999999</v>
      </c>
      <c r="M22" s="7">
        <v>0.14799999999999999</v>
      </c>
      <c r="N22" s="7">
        <v>0.15</v>
      </c>
      <c r="O22" s="7">
        <v>0.151</v>
      </c>
      <c r="P22" s="7">
        <v>8.6999999999999994E-2</v>
      </c>
      <c r="Q22" s="7">
        <f t="shared" si="2"/>
        <v>6.2666666666666648E-2</v>
      </c>
      <c r="R22" s="7">
        <v>0.26500000000000001</v>
      </c>
      <c r="S22" s="7">
        <v>0.27200000000000002</v>
      </c>
      <c r="T22" s="7">
        <v>0.26800000000000002</v>
      </c>
      <c r="U22" s="7">
        <v>0.09</v>
      </c>
      <c r="V22" s="7">
        <f t="shared" si="3"/>
        <v>0.17833333333333337</v>
      </c>
      <c r="W22" s="7">
        <v>0.25800000000000001</v>
      </c>
      <c r="X22" s="7">
        <v>0.27400000000000002</v>
      </c>
      <c r="Y22" s="7">
        <v>0.27200000000000002</v>
      </c>
      <c r="Z22" s="7">
        <v>0.09</v>
      </c>
      <c r="AA22" s="7">
        <f t="shared" si="4"/>
        <v>0.17800000000000002</v>
      </c>
      <c r="AB22" s="7">
        <v>0.184</v>
      </c>
      <c r="AC22" s="7">
        <v>0.18</v>
      </c>
      <c r="AD22" s="16">
        <v>1.0469999999999999</v>
      </c>
      <c r="AE22" s="7">
        <v>8.7999999999999995E-2</v>
      </c>
      <c r="AF22" s="7">
        <f t="shared" si="5"/>
        <v>9.4E-2</v>
      </c>
      <c r="AG22" s="7">
        <v>0.26500000000000001</v>
      </c>
      <c r="AH22" s="7">
        <v>0.28100000000000003</v>
      </c>
      <c r="AI22" s="7">
        <v>0.35799999999999998</v>
      </c>
      <c r="AJ22" s="16">
        <v>1.415</v>
      </c>
      <c r="AK22" s="7">
        <f t="shared" si="6"/>
        <v>0.21133333333333335</v>
      </c>
      <c r="AL22" s="7">
        <v>0.32200000000000001</v>
      </c>
      <c r="AM22" s="7">
        <v>0.28100000000000003</v>
      </c>
      <c r="AN22" s="7">
        <v>0.32100000000000001</v>
      </c>
      <c r="AO22" s="7">
        <v>0.109</v>
      </c>
      <c r="AP22" s="7">
        <f t="shared" si="7"/>
        <v>0.217</v>
      </c>
      <c r="AQ22" s="7">
        <v>0.29899999999999999</v>
      </c>
      <c r="AR22" s="7">
        <v>0.23400000000000001</v>
      </c>
      <c r="AS22" s="7">
        <v>0.23300000000000001</v>
      </c>
      <c r="AT22" s="7">
        <v>9.0999999999999998E-2</v>
      </c>
      <c r="AU22" s="7">
        <f t="shared" si="8"/>
        <v>0.16433333333333336</v>
      </c>
      <c r="AV22" s="7">
        <v>0.23799999999999999</v>
      </c>
      <c r="AW22" s="7">
        <v>0.22700000000000001</v>
      </c>
      <c r="AX22" s="7">
        <v>0.22900000000000001</v>
      </c>
      <c r="AY22" s="7">
        <v>0.09</v>
      </c>
      <c r="AZ22" s="7">
        <f t="shared" si="9"/>
        <v>0.14133333333333331</v>
      </c>
      <c r="BA22" s="7">
        <v>0.28499999999999998</v>
      </c>
      <c r="BB22" s="7">
        <v>0.23499999999999999</v>
      </c>
      <c r="BC22" s="7">
        <v>0.22600000000000001</v>
      </c>
      <c r="BD22" s="7">
        <v>8.8999999999999996E-2</v>
      </c>
      <c r="BE22" s="7">
        <f t="shared" si="10"/>
        <v>0.15966666666666668</v>
      </c>
      <c r="BF22" s="7">
        <v>0.23</v>
      </c>
      <c r="BG22" s="7">
        <v>0.23599999999999999</v>
      </c>
      <c r="BH22" s="7">
        <v>0.24</v>
      </c>
      <c r="BI22" s="7">
        <v>0.09</v>
      </c>
      <c r="BJ22" s="7">
        <f t="shared" si="11"/>
        <v>0.14533333333333331</v>
      </c>
      <c r="BK22" s="7">
        <v>0.21299999999999999</v>
      </c>
      <c r="BL22" s="7">
        <v>0.219</v>
      </c>
      <c r="BM22" s="7">
        <v>0.188</v>
      </c>
      <c r="BN22" s="7">
        <v>8.8999999999999996E-2</v>
      </c>
      <c r="BO22" s="7">
        <f t="shared" si="12"/>
        <v>0.11766666666666667</v>
      </c>
      <c r="BP22" s="7">
        <v>0.28000000000000003</v>
      </c>
      <c r="BQ22" s="7">
        <v>0.251</v>
      </c>
      <c r="BR22" s="7">
        <v>0.36599999999999999</v>
      </c>
      <c r="BS22" s="7">
        <v>9.0999999999999998E-2</v>
      </c>
      <c r="BT22" s="7">
        <f t="shared" si="13"/>
        <v>0.20799999999999999</v>
      </c>
      <c r="BU22" s="7">
        <v>0.34799999999999998</v>
      </c>
      <c r="BV22" s="7">
        <v>0.66</v>
      </c>
      <c r="BW22" s="16">
        <v>0.82899999999999996</v>
      </c>
      <c r="BX22" s="7">
        <v>8.8999999999999996E-2</v>
      </c>
      <c r="BY22" s="7">
        <f t="shared" si="14"/>
        <v>0.41500000000000004</v>
      </c>
      <c r="BZ22" s="7">
        <v>0.31</v>
      </c>
      <c r="CA22" s="7">
        <v>0.316</v>
      </c>
      <c r="CB22" s="7">
        <v>0.30099999999999999</v>
      </c>
      <c r="CC22" s="7">
        <v>8.8999999999999996E-2</v>
      </c>
      <c r="CD22">
        <f t="shared" si="15"/>
        <v>0.22</v>
      </c>
    </row>
    <row r="23" spans="2:82">
      <c r="B23" s="6">
        <v>0.21888888888888888</v>
      </c>
      <c r="C23" s="7">
        <v>0.28499999999999998</v>
      </c>
      <c r="D23" s="7">
        <v>0.26200000000000001</v>
      </c>
      <c r="E23" s="7">
        <v>0.26200000000000001</v>
      </c>
      <c r="F23" s="7">
        <v>8.7999999999999995E-2</v>
      </c>
      <c r="G23" s="7">
        <f t="shared" si="0"/>
        <v>0.18166666666666667</v>
      </c>
      <c r="H23" s="7">
        <v>0.249</v>
      </c>
      <c r="I23" s="7">
        <v>0.26300000000000001</v>
      </c>
      <c r="J23" s="7">
        <v>0.26</v>
      </c>
      <c r="K23" s="7">
        <v>8.8999999999999996E-2</v>
      </c>
      <c r="L23" s="7">
        <f t="shared" si="1"/>
        <v>0.16833333333333336</v>
      </c>
      <c r="M23" s="7">
        <v>0.152</v>
      </c>
      <c r="N23" s="7">
        <v>0.154</v>
      </c>
      <c r="O23" s="7">
        <v>0.155</v>
      </c>
      <c r="P23" s="7">
        <v>8.6999999999999994E-2</v>
      </c>
      <c r="Q23" s="7">
        <f t="shared" si="2"/>
        <v>6.6666666666666652E-2</v>
      </c>
      <c r="R23" s="7">
        <v>0.29099999999999998</v>
      </c>
      <c r="S23" s="7">
        <v>0.29799999999999999</v>
      </c>
      <c r="T23" s="7">
        <v>0.29199999999999998</v>
      </c>
      <c r="U23" s="7">
        <v>0.09</v>
      </c>
      <c r="V23" s="7">
        <f t="shared" si="3"/>
        <v>0.20366666666666669</v>
      </c>
      <c r="W23" s="7">
        <v>0.28399999999999997</v>
      </c>
      <c r="X23" s="7">
        <v>0.3</v>
      </c>
      <c r="Y23" s="7">
        <v>0.29699999999999999</v>
      </c>
      <c r="Z23" s="7">
        <v>0.09</v>
      </c>
      <c r="AA23" s="7">
        <f t="shared" si="4"/>
        <v>0.20366666666666669</v>
      </c>
      <c r="AB23" s="7">
        <v>0.193</v>
      </c>
      <c r="AC23" s="7">
        <v>0.19</v>
      </c>
      <c r="AD23" s="16">
        <v>1.0249999999999999</v>
      </c>
      <c r="AE23" s="7">
        <v>8.6999999999999994E-2</v>
      </c>
      <c r="AF23" s="7">
        <f t="shared" si="5"/>
        <v>0.10450000000000001</v>
      </c>
      <c r="AG23" s="7">
        <v>0.29099999999999998</v>
      </c>
      <c r="AH23" s="7">
        <v>0.308</v>
      </c>
      <c r="AI23" s="7">
        <v>0.38300000000000001</v>
      </c>
      <c r="AJ23" s="16">
        <v>1.6719999999999999</v>
      </c>
      <c r="AK23" s="7">
        <f t="shared" si="6"/>
        <v>0.23833333333333331</v>
      </c>
      <c r="AL23" s="7">
        <v>0.35</v>
      </c>
      <c r="AM23" s="7">
        <v>0.31</v>
      </c>
      <c r="AN23" s="7">
        <v>0.35299999999999998</v>
      </c>
      <c r="AO23" s="7">
        <v>9.1999999999999998E-2</v>
      </c>
      <c r="AP23" s="7">
        <f t="shared" si="7"/>
        <v>0.24666666666666662</v>
      </c>
      <c r="AQ23" s="7">
        <v>0.317</v>
      </c>
      <c r="AR23" s="7">
        <v>0.252</v>
      </c>
      <c r="AS23" s="7">
        <v>0.251</v>
      </c>
      <c r="AT23" s="7">
        <v>9.0999999999999998E-2</v>
      </c>
      <c r="AU23" s="7">
        <f t="shared" si="8"/>
        <v>0.18233333333333332</v>
      </c>
      <c r="AV23" s="7">
        <v>0.26100000000000001</v>
      </c>
      <c r="AW23" s="7">
        <v>0.247</v>
      </c>
      <c r="AX23" s="7">
        <v>0.25</v>
      </c>
      <c r="AY23" s="7">
        <v>8.8999999999999996E-2</v>
      </c>
      <c r="AZ23" s="7">
        <f t="shared" si="9"/>
        <v>0.16366666666666665</v>
      </c>
      <c r="BA23" s="7">
        <v>0.311</v>
      </c>
      <c r="BB23" s="7">
        <v>0.25800000000000001</v>
      </c>
      <c r="BC23" s="7">
        <v>0.248</v>
      </c>
      <c r="BD23" s="7">
        <v>8.8999999999999996E-2</v>
      </c>
      <c r="BE23" s="7">
        <f t="shared" si="10"/>
        <v>0.18333333333333332</v>
      </c>
      <c r="BF23" s="7">
        <v>0.252</v>
      </c>
      <c r="BG23" s="7">
        <v>0.25800000000000001</v>
      </c>
      <c r="BH23" s="7">
        <v>0.26200000000000001</v>
      </c>
      <c r="BI23" s="7">
        <v>0.09</v>
      </c>
      <c r="BJ23" s="7">
        <f t="shared" si="11"/>
        <v>0.16733333333333336</v>
      </c>
      <c r="BK23" s="7">
        <v>0.224</v>
      </c>
      <c r="BL23" s="7">
        <v>0.22900000000000001</v>
      </c>
      <c r="BM23" s="7">
        <v>0.19500000000000001</v>
      </c>
      <c r="BN23" s="7">
        <v>8.8999999999999996E-2</v>
      </c>
      <c r="BO23" s="7">
        <f t="shared" si="12"/>
        <v>0.127</v>
      </c>
      <c r="BP23" s="7">
        <v>0.3</v>
      </c>
      <c r="BQ23" s="7">
        <v>0.26800000000000002</v>
      </c>
      <c r="BR23" s="7">
        <v>0.38500000000000001</v>
      </c>
      <c r="BS23" s="7">
        <v>9.0999999999999998E-2</v>
      </c>
      <c r="BT23" s="7">
        <f t="shared" si="13"/>
        <v>0.22666666666666671</v>
      </c>
      <c r="BU23" s="7">
        <v>0.376</v>
      </c>
      <c r="BV23" s="7">
        <v>0.7</v>
      </c>
      <c r="BW23" s="16">
        <v>0.86399999999999999</v>
      </c>
      <c r="BX23" s="7">
        <v>8.7999999999999995E-2</v>
      </c>
      <c r="BY23" s="7">
        <f t="shared" si="14"/>
        <v>0.45000000000000007</v>
      </c>
      <c r="BZ23" s="7">
        <v>0.34200000000000003</v>
      </c>
      <c r="CA23" s="7">
        <v>0.34899999999999998</v>
      </c>
      <c r="CB23" s="7">
        <v>0.32900000000000001</v>
      </c>
      <c r="CC23" s="7">
        <v>8.8999999999999996E-2</v>
      </c>
      <c r="CD23">
        <f t="shared" si="15"/>
        <v>0.251</v>
      </c>
    </row>
    <row r="24" spans="2:82">
      <c r="B24" s="6">
        <v>0.22930555555555554</v>
      </c>
      <c r="C24" s="7">
        <v>0.316</v>
      </c>
      <c r="D24" s="7">
        <v>0.28899999999999998</v>
      </c>
      <c r="E24" s="7">
        <v>0.28899999999999998</v>
      </c>
      <c r="F24" s="7">
        <v>8.7999999999999995E-2</v>
      </c>
      <c r="G24" s="7">
        <f t="shared" si="0"/>
        <v>0.21</v>
      </c>
      <c r="H24" s="7">
        <v>0.27300000000000002</v>
      </c>
      <c r="I24" s="7">
        <v>0.28799999999999998</v>
      </c>
      <c r="J24" s="7">
        <v>0.28499999999999998</v>
      </c>
      <c r="K24" s="7">
        <v>8.8999999999999996E-2</v>
      </c>
      <c r="L24" s="7">
        <f t="shared" si="1"/>
        <v>0.19299999999999998</v>
      </c>
      <c r="M24" s="7">
        <v>0.156</v>
      </c>
      <c r="N24" s="7">
        <v>0.159</v>
      </c>
      <c r="O24" s="7">
        <v>0.16</v>
      </c>
      <c r="P24" s="7">
        <v>8.6999999999999994E-2</v>
      </c>
      <c r="Q24" s="7">
        <f t="shared" si="2"/>
        <v>7.1333333333333332E-2</v>
      </c>
      <c r="R24" s="7">
        <v>0.32300000000000001</v>
      </c>
      <c r="S24" s="7">
        <v>0.32900000000000001</v>
      </c>
      <c r="T24" s="7">
        <v>0.32100000000000001</v>
      </c>
      <c r="U24" s="7">
        <v>0.09</v>
      </c>
      <c r="V24" s="7">
        <f t="shared" si="3"/>
        <v>0.23433333333333337</v>
      </c>
      <c r="W24" s="7">
        <v>0.314</v>
      </c>
      <c r="X24" s="7">
        <v>0.33200000000000002</v>
      </c>
      <c r="Y24" s="7">
        <v>0.32800000000000001</v>
      </c>
      <c r="Z24" s="7">
        <v>0.09</v>
      </c>
      <c r="AA24" s="7">
        <f t="shared" si="4"/>
        <v>0.23466666666666666</v>
      </c>
      <c r="AB24" s="7">
        <v>0.20499999999999999</v>
      </c>
      <c r="AC24" s="7">
        <v>0.20100000000000001</v>
      </c>
      <c r="AD24" s="16">
        <v>1.0049999999999999</v>
      </c>
      <c r="AE24" s="7">
        <v>8.7999999999999995E-2</v>
      </c>
      <c r="AF24" s="7">
        <f t="shared" si="5"/>
        <v>0.11500000000000002</v>
      </c>
      <c r="AG24" s="7">
        <v>0.32200000000000001</v>
      </c>
      <c r="AH24" s="7">
        <v>0.34</v>
      </c>
      <c r="AI24" s="7">
        <v>0.40899999999999997</v>
      </c>
      <c r="AJ24" s="16">
        <v>1.778</v>
      </c>
      <c r="AK24" s="7">
        <f t="shared" si="6"/>
        <v>0.26700000000000002</v>
      </c>
      <c r="AL24" s="7">
        <v>0.38500000000000001</v>
      </c>
      <c r="AM24" s="7">
        <v>0.34300000000000003</v>
      </c>
      <c r="AN24" s="7">
        <v>0.39100000000000001</v>
      </c>
      <c r="AO24" s="7">
        <v>9.0999999999999998E-2</v>
      </c>
      <c r="AP24" s="7">
        <f>AVERAGE(AL24:AN24)-AO24</f>
        <v>0.28200000000000003</v>
      </c>
      <c r="AQ24" s="7">
        <v>0.34</v>
      </c>
      <c r="AR24" s="7">
        <v>0.27100000000000002</v>
      </c>
      <c r="AS24" s="7">
        <v>0.27</v>
      </c>
      <c r="AT24" s="7">
        <v>9.0999999999999998E-2</v>
      </c>
      <c r="AU24" s="7">
        <f t="shared" si="8"/>
        <v>0.20266666666666669</v>
      </c>
      <c r="AV24" s="7">
        <v>0.28799999999999998</v>
      </c>
      <c r="AW24" s="7">
        <v>0.27</v>
      </c>
      <c r="AX24" s="7">
        <v>0.27400000000000002</v>
      </c>
      <c r="AY24" s="7">
        <v>0.09</v>
      </c>
      <c r="AZ24" s="7">
        <f t="shared" si="9"/>
        <v>0.18733333333333338</v>
      </c>
      <c r="BA24" s="7">
        <v>0.34100000000000003</v>
      </c>
      <c r="BB24" s="7">
        <v>0.28299999999999997</v>
      </c>
      <c r="BC24" s="7">
        <v>0.27300000000000002</v>
      </c>
      <c r="BD24" s="7">
        <v>8.8999999999999996E-2</v>
      </c>
      <c r="BE24" s="7">
        <f t="shared" si="10"/>
        <v>0.21</v>
      </c>
      <c r="BF24" s="7">
        <v>0.27800000000000002</v>
      </c>
      <c r="BG24" s="7">
        <v>0.28299999999999997</v>
      </c>
      <c r="BH24" s="7">
        <v>0.28899999999999998</v>
      </c>
      <c r="BI24" s="7">
        <v>0.09</v>
      </c>
      <c r="BJ24" s="7">
        <f t="shared" si="11"/>
        <v>0.19333333333333327</v>
      </c>
      <c r="BK24" s="7">
        <v>0.23699999999999999</v>
      </c>
      <c r="BL24" s="7">
        <v>0.24</v>
      </c>
      <c r="BM24" s="7">
        <v>0.20399999999999999</v>
      </c>
      <c r="BN24" s="7">
        <v>8.8999999999999996E-2</v>
      </c>
      <c r="BO24" s="7">
        <f t="shared" si="12"/>
        <v>0.13799999999999998</v>
      </c>
      <c r="BP24" s="7">
        <v>0.32300000000000001</v>
      </c>
      <c r="BQ24" s="7">
        <v>0.28699999999999998</v>
      </c>
      <c r="BR24" s="7">
        <v>0.40200000000000002</v>
      </c>
      <c r="BS24" s="7">
        <v>9.0999999999999998E-2</v>
      </c>
      <c r="BT24" s="7">
        <f t="shared" si="13"/>
        <v>0.24633333333333332</v>
      </c>
      <c r="BU24" s="7">
        <v>0.40799999999999997</v>
      </c>
      <c r="BV24" s="7">
        <v>0.74099999999999999</v>
      </c>
      <c r="BW24" s="16">
        <v>0.90300000000000002</v>
      </c>
      <c r="BX24" s="7">
        <v>8.7999999999999995E-2</v>
      </c>
      <c r="BY24" s="7">
        <f t="shared" si="14"/>
        <v>0.48650000000000004</v>
      </c>
      <c r="BZ24" s="7">
        <v>0.379</v>
      </c>
      <c r="CA24" s="7">
        <v>0.38500000000000001</v>
      </c>
      <c r="CB24" s="7">
        <v>0.36299999999999999</v>
      </c>
      <c r="CC24" s="7">
        <v>8.8999999999999996E-2</v>
      </c>
      <c r="CD24">
        <f t="shared" si="15"/>
        <v>0.28666666666666663</v>
      </c>
    </row>
    <row r="25" spans="2:82">
      <c r="B25" s="6">
        <v>0.23972222222222225</v>
      </c>
      <c r="C25" s="7">
        <v>0.35199999999999998</v>
      </c>
      <c r="D25" s="7">
        <v>0.32</v>
      </c>
      <c r="E25" s="7">
        <v>0.31900000000000001</v>
      </c>
      <c r="F25" s="7">
        <v>8.7999999999999995E-2</v>
      </c>
      <c r="G25" s="7">
        <f t="shared" si="0"/>
        <v>0.24233333333333332</v>
      </c>
      <c r="H25" s="7">
        <v>0.30099999999999999</v>
      </c>
      <c r="I25" s="7">
        <v>0.318</v>
      </c>
      <c r="J25" s="7">
        <v>0.315</v>
      </c>
      <c r="K25" s="7">
        <v>0.09</v>
      </c>
      <c r="L25" s="7">
        <f t="shared" si="1"/>
        <v>0.2213333333333333</v>
      </c>
      <c r="M25" s="7">
        <v>0.161</v>
      </c>
      <c r="N25" s="7">
        <v>0.16500000000000001</v>
      </c>
      <c r="O25" s="7">
        <v>0.16600000000000001</v>
      </c>
      <c r="P25" s="7">
        <v>8.7999999999999995E-2</v>
      </c>
      <c r="Q25" s="7">
        <f t="shared" si="2"/>
        <v>7.6000000000000012E-2</v>
      </c>
      <c r="R25" s="7">
        <v>0.35799999999999998</v>
      </c>
      <c r="S25" s="7">
        <v>0.36399999999999999</v>
      </c>
      <c r="T25" s="7">
        <v>0.35399999999999998</v>
      </c>
      <c r="U25" s="7">
        <v>9.0999999999999998E-2</v>
      </c>
      <c r="V25" s="7">
        <f t="shared" si="3"/>
        <v>0.26766666666666672</v>
      </c>
      <c r="W25" s="7">
        <v>0.34899999999999998</v>
      </c>
      <c r="X25" s="7">
        <v>0.36799999999999999</v>
      </c>
      <c r="Y25" s="7">
        <v>0.36199999999999999</v>
      </c>
      <c r="Z25" s="7">
        <v>9.0999999999999998E-2</v>
      </c>
      <c r="AA25" s="7">
        <f t="shared" si="4"/>
        <v>0.26866666666666661</v>
      </c>
      <c r="AB25" s="7">
        <v>0.218</v>
      </c>
      <c r="AC25" s="7">
        <v>0.21199999999999999</v>
      </c>
      <c r="AD25" s="16">
        <v>0.98599999999999999</v>
      </c>
      <c r="AE25" s="7">
        <v>8.7999999999999995E-2</v>
      </c>
      <c r="AF25" s="7">
        <f t="shared" si="5"/>
        <v>0.127</v>
      </c>
      <c r="AG25" s="7">
        <v>0.35599999999999998</v>
      </c>
      <c r="AH25" s="7">
        <v>0.376</v>
      </c>
      <c r="AI25" s="7">
        <v>0.442</v>
      </c>
      <c r="AJ25" s="16">
        <v>1.2370000000000001</v>
      </c>
      <c r="AK25" s="7">
        <f t="shared" si="6"/>
        <v>0.30133333333333334</v>
      </c>
      <c r="AL25" s="7">
        <v>0.42499999999999999</v>
      </c>
      <c r="AM25" s="7">
        <v>0.38100000000000001</v>
      </c>
      <c r="AN25" s="7">
        <v>0.432</v>
      </c>
      <c r="AO25" s="7">
        <v>9.0999999999999998E-2</v>
      </c>
      <c r="AP25" s="7">
        <f t="shared" ref="AP25:AP87" si="16">AVERAGE(AL25:AN25)-AO25</f>
        <v>0.32166666666666666</v>
      </c>
      <c r="AQ25" s="7">
        <v>0.36199999999999999</v>
      </c>
      <c r="AR25" s="7">
        <v>0.29299999999999998</v>
      </c>
      <c r="AS25" s="7">
        <v>0.29199999999999998</v>
      </c>
      <c r="AT25" s="7">
        <v>9.0999999999999998E-2</v>
      </c>
      <c r="AU25" s="7">
        <f t="shared" si="8"/>
        <v>0.22466666666666671</v>
      </c>
      <c r="AV25" s="7">
        <v>0.318</v>
      </c>
      <c r="AW25" s="7">
        <v>0.29799999999999999</v>
      </c>
      <c r="AX25" s="7">
        <v>0.30099999999999999</v>
      </c>
      <c r="AY25" s="7">
        <v>0.09</v>
      </c>
      <c r="AZ25" s="7">
        <f t="shared" si="9"/>
        <v>0.2156666666666667</v>
      </c>
      <c r="BA25" s="7">
        <v>0.374</v>
      </c>
      <c r="BB25" s="7">
        <v>0.312</v>
      </c>
      <c r="BC25" s="7">
        <v>0.30099999999999999</v>
      </c>
      <c r="BD25" s="7">
        <v>0.09</v>
      </c>
      <c r="BE25" s="7">
        <f t="shared" si="10"/>
        <v>0.23899999999999996</v>
      </c>
      <c r="BF25" s="7">
        <v>0.307</v>
      </c>
      <c r="BG25" s="7">
        <v>0.313</v>
      </c>
      <c r="BH25" s="7">
        <v>0.32100000000000001</v>
      </c>
      <c r="BI25" s="7">
        <v>0.09</v>
      </c>
      <c r="BJ25" s="7">
        <f t="shared" si="11"/>
        <v>0.22366666666666671</v>
      </c>
      <c r="BK25" s="7">
        <v>0.252</v>
      </c>
      <c r="BL25" s="7">
        <v>0.253</v>
      </c>
      <c r="BM25" s="7">
        <v>0.215</v>
      </c>
      <c r="BN25" s="7">
        <v>8.8999999999999996E-2</v>
      </c>
      <c r="BO25" s="7">
        <f t="shared" si="12"/>
        <v>0.151</v>
      </c>
      <c r="BP25" s="7">
        <v>0.34699999999999998</v>
      </c>
      <c r="BQ25" s="7">
        <v>0.307</v>
      </c>
      <c r="BR25" s="7">
        <v>0.42499999999999999</v>
      </c>
      <c r="BS25" s="7">
        <v>9.0999999999999998E-2</v>
      </c>
      <c r="BT25" s="7">
        <f t="shared" si="13"/>
        <v>0.26866666666666661</v>
      </c>
      <c r="BU25" s="7">
        <v>0.442</v>
      </c>
      <c r="BV25" s="7">
        <v>0.78300000000000003</v>
      </c>
      <c r="BW25" s="16">
        <v>0.84</v>
      </c>
      <c r="BX25" s="7">
        <v>8.8999999999999996E-2</v>
      </c>
      <c r="BY25" s="7">
        <f t="shared" si="14"/>
        <v>0.52350000000000008</v>
      </c>
      <c r="BZ25" s="7">
        <v>0.41899999999999998</v>
      </c>
      <c r="CA25" s="7">
        <v>0.42399999999999999</v>
      </c>
      <c r="CB25" s="7">
        <v>0.40200000000000002</v>
      </c>
      <c r="CC25" s="7">
        <v>0.09</v>
      </c>
      <c r="CD25">
        <f t="shared" si="15"/>
        <v>0.32500000000000007</v>
      </c>
    </row>
    <row r="26" spans="2:82">
      <c r="B26" s="6">
        <v>0.25013888888888886</v>
      </c>
      <c r="C26" s="7">
        <v>0.39100000000000001</v>
      </c>
      <c r="D26" s="7">
        <v>0.35499999999999998</v>
      </c>
      <c r="E26" s="7">
        <v>0.35399999999999998</v>
      </c>
      <c r="F26" s="7">
        <v>8.7999999999999995E-2</v>
      </c>
      <c r="G26" s="7">
        <f t="shared" si="0"/>
        <v>0.27866666666666673</v>
      </c>
      <c r="H26" s="7">
        <v>0.33200000000000002</v>
      </c>
      <c r="I26" s="7">
        <v>0.35099999999999998</v>
      </c>
      <c r="J26" s="7">
        <v>0.34899999999999998</v>
      </c>
      <c r="K26" s="7">
        <v>0.09</v>
      </c>
      <c r="L26" s="7">
        <f t="shared" si="1"/>
        <v>0.254</v>
      </c>
      <c r="M26" s="7">
        <v>0.16600000000000001</v>
      </c>
      <c r="N26" s="7">
        <v>0.17100000000000001</v>
      </c>
      <c r="O26" s="7">
        <v>0.17199999999999999</v>
      </c>
      <c r="P26" s="7">
        <v>8.6999999999999994E-2</v>
      </c>
      <c r="Q26" s="7">
        <f t="shared" si="2"/>
        <v>8.2666666666666666E-2</v>
      </c>
      <c r="R26" s="7">
        <v>0.39700000000000002</v>
      </c>
      <c r="S26" s="7">
        <v>0.40300000000000002</v>
      </c>
      <c r="T26" s="7">
        <v>0.38900000000000001</v>
      </c>
      <c r="U26" s="7">
        <v>0.09</v>
      </c>
      <c r="V26" s="7">
        <f t="shared" si="3"/>
        <v>0.30633333333333335</v>
      </c>
      <c r="W26" s="7">
        <v>0.38600000000000001</v>
      </c>
      <c r="X26" s="7">
        <v>0.40699999999999997</v>
      </c>
      <c r="Y26" s="7">
        <v>0.4</v>
      </c>
      <c r="Z26" s="7">
        <v>0.09</v>
      </c>
      <c r="AA26" s="7">
        <f t="shared" si="4"/>
        <v>0.30766666666666664</v>
      </c>
      <c r="AB26" s="7">
        <v>0.23200000000000001</v>
      </c>
      <c r="AC26" s="7">
        <v>0.22600000000000001</v>
      </c>
      <c r="AD26" s="16">
        <v>0.97</v>
      </c>
      <c r="AE26" s="7">
        <v>8.7999999999999995E-2</v>
      </c>
      <c r="AF26" s="7">
        <f t="shared" si="5"/>
        <v>0.14100000000000001</v>
      </c>
      <c r="AG26" s="7">
        <v>0.39500000000000002</v>
      </c>
      <c r="AH26" s="7">
        <v>0.41499999999999998</v>
      </c>
      <c r="AI26" s="7">
        <v>0.47899999999999998</v>
      </c>
      <c r="AJ26" s="16">
        <v>1.6739999999999999</v>
      </c>
      <c r="AK26" s="7">
        <f t="shared" si="6"/>
        <v>0.33966666666666667</v>
      </c>
      <c r="AL26" s="7">
        <v>0.46800000000000003</v>
      </c>
      <c r="AM26" s="7">
        <v>0.42499999999999999</v>
      </c>
      <c r="AN26" s="7">
        <v>0.47699999999999998</v>
      </c>
      <c r="AO26" s="7">
        <v>9.0999999999999998E-2</v>
      </c>
      <c r="AP26" s="7">
        <f t="shared" si="16"/>
        <v>0.3656666666666667</v>
      </c>
      <c r="AQ26" s="7">
        <v>0.39</v>
      </c>
      <c r="AR26" s="7">
        <v>0.317</v>
      </c>
      <c r="AS26" s="7">
        <v>0.317</v>
      </c>
      <c r="AT26" s="7">
        <v>9.0999999999999998E-2</v>
      </c>
      <c r="AU26" s="7">
        <f t="shared" si="8"/>
        <v>0.2503333333333333</v>
      </c>
      <c r="AV26" s="7">
        <v>0.35299999999999998</v>
      </c>
      <c r="AW26" s="7">
        <v>0.32900000000000001</v>
      </c>
      <c r="AX26" s="7">
        <v>0.33300000000000002</v>
      </c>
      <c r="AY26" s="7">
        <v>0.09</v>
      </c>
      <c r="AZ26" s="7">
        <f t="shared" si="9"/>
        <v>0.24833333333333332</v>
      </c>
      <c r="BA26" s="7">
        <v>0.41199999999999998</v>
      </c>
      <c r="BB26" s="7">
        <v>0.34499999999999997</v>
      </c>
      <c r="BC26" s="7">
        <v>0.33400000000000002</v>
      </c>
      <c r="BD26" s="7">
        <v>8.8999999999999996E-2</v>
      </c>
      <c r="BE26" s="7">
        <f t="shared" si="10"/>
        <v>0.27466666666666661</v>
      </c>
      <c r="BF26" s="7">
        <v>0.34100000000000003</v>
      </c>
      <c r="BG26" s="7">
        <v>0.34599999999999997</v>
      </c>
      <c r="BH26" s="7">
        <v>0.35799999999999998</v>
      </c>
      <c r="BI26" s="7">
        <v>0.09</v>
      </c>
      <c r="BJ26" s="7">
        <f t="shared" si="11"/>
        <v>0.2583333333333333</v>
      </c>
      <c r="BK26" s="7">
        <v>0.26700000000000002</v>
      </c>
      <c r="BL26" s="7">
        <v>0.26600000000000001</v>
      </c>
      <c r="BM26" s="7">
        <v>0.22600000000000001</v>
      </c>
      <c r="BN26" s="7">
        <v>8.8999999999999996E-2</v>
      </c>
      <c r="BO26" s="7">
        <f t="shared" si="12"/>
        <v>0.16400000000000001</v>
      </c>
      <c r="BP26" s="7">
        <v>0.372</v>
      </c>
      <c r="BQ26" s="7">
        <v>0.32900000000000001</v>
      </c>
      <c r="BR26" s="7">
        <v>0.44700000000000001</v>
      </c>
      <c r="BS26" s="7">
        <v>9.0999999999999998E-2</v>
      </c>
      <c r="BT26" s="7">
        <f t="shared" si="13"/>
        <v>0.29166666666666674</v>
      </c>
      <c r="BU26" s="7">
        <v>0.47899999999999998</v>
      </c>
      <c r="BV26" s="7">
        <v>0.82199999999999995</v>
      </c>
      <c r="BW26" s="16">
        <v>0.88200000000000001</v>
      </c>
      <c r="BX26" s="7">
        <v>8.8999999999999996E-2</v>
      </c>
      <c r="BY26" s="7">
        <f t="shared" si="14"/>
        <v>0.5615</v>
      </c>
      <c r="BZ26" s="7">
        <v>0.46400000000000002</v>
      </c>
      <c r="CA26" s="7">
        <v>0.46899999999999997</v>
      </c>
      <c r="CB26" s="7">
        <v>0.443</v>
      </c>
      <c r="CC26" s="7">
        <v>8.8999999999999996E-2</v>
      </c>
      <c r="CD26">
        <f t="shared" si="15"/>
        <v>0.3696666666666667</v>
      </c>
    </row>
    <row r="27" spans="2:82">
      <c r="B27" s="6">
        <v>0.26055555555555554</v>
      </c>
      <c r="C27" s="7">
        <v>0.438</v>
      </c>
      <c r="D27" s="7">
        <v>0.39300000000000002</v>
      </c>
      <c r="E27" s="7">
        <v>0.39300000000000002</v>
      </c>
      <c r="F27" s="7">
        <v>8.7999999999999995E-2</v>
      </c>
      <c r="G27" s="7">
        <f t="shared" si="0"/>
        <v>0.31999999999999995</v>
      </c>
      <c r="H27" s="7">
        <v>0.36899999999999999</v>
      </c>
      <c r="I27" s="7">
        <v>0.38800000000000001</v>
      </c>
      <c r="J27" s="7">
        <v>0.38700000000000001</v>
      </c>
      <c r="K27" s="7">
        <v>8.8999999999999996E-2</v>
      </c>
      <c r="L27" s="7">
        <f t="shared" si="1"/>
        <v>0.29233333333333333</v>
      </c>
      <c r="M27" s="7">
        <v>0.17199999999999999</v>
      </c>
      <c r="N27" s="7">
        <v>0.17799999999999999</v>
      </c>
      <c r="O27" s="7">
        <v>0.17899999999999999</v>
      </c>
      <c r="P27" s="7">
        <v>8.6999999999999994E-2</v>
      </c>
      <c r="Q27" s="7">
        <f t="shared" si="2"/>
        <v>8.933333333333332E-2</v>
      </c>
      <c r="R27" s="7">
        <v>0.44</v>
      </c>
      <c r="S27" s="7">
        <v>0.44600000000000001</v>
      </c>
      <c r="T27" s="7">
        <v>0.42899999999999999</v>
      </c>
      <c r="U27" s="7">
        <v>0.09</v>
      </c>
      <c r="V27" s="7">
        <f t="shared" si="3"/>
        <v>0.34833333333333327</v>
      </c>
      <c r="W27" s="7">
        <v>0.42799999999999999</v>
      </c>
      <c r="X27" s="7">
        <v>0.45100000000000001</v>
      </c>
      <c r="Y27" s="7">
        <v>0.44500000000000001</v>
      </c>
      <c r="Z27" s="7">
        <v>0.09</v>
      </c>
      <c r="AA27" s="7">
        <f t="shared" si="4"/>
        <v>0.35133333333333339</v>
      </c>
      <c r="AB27" s="7">
        <v>0.247</v>
      </c>
      <c r="AC27" s="7">
        <v>0.24099999999999999</v>
      </c>
      <c r="AD27" s="16">
        <v>0.95599999999999996</v>
      </c>
      <c r="AE27" s="7">
        <v>8.7999999999999995E-2</v>
      </c>
      <c r="AF27" s="7">
        <f t="shared" si="5"/>
        <v>0.156</v>
      </c>
      <c r="AG27" s="7">
        <v>0.437</v>
      </c>
      <c r="AH27" s="7">
        <v>0.45900000000000002</v>
      </c>
      <c r="AI27" s="7">
        <v>0.52100000000000002</v>
      </c>
      <c r="AJ27" s="16">
        <v>1.3049999999999999</v>
      </c>
      <c r="AK27" s="7">
        <f t="shared" si="6"/>
        <v>0.3823333333333333</v>
      </c>
      <c r="AL27" s="7">
        <v>0.51500000000000001</v>
      </c>
      <c r="AM27" s="7">
        <v>0.47199999999999998</v>
      </c>
      <c r="AN27" s="7">
        <v>0.52500000000000002</v>
      </c>
      <c r="AO27" s="7">
        <v>9.0999999999999998E-2</v>
      </c>
      <c r="AP27" s="7">
        <f t="shared" si="16"/>
        <v>0.41300000000000003</v>
      </c>
      <c r="AQ27" s="7">
        <v>0.41899999999999998</v>
      </c>
      <c r="AR27" s="7">
        <v>0.34499999999999997</v>
      </c>
      <c r="AS27" s="7">
        <v>0.34300000000000003</v>
      </c>
      <c r="AT27" s="7">
        <v>9.0999999999999998E-2</v>
      </c>
      <c r="AU27" s="7">
        <f t="shared" si="8"/>
        <v>0.27800000000000002</v>
      </c>
      <c r="AV27" s="7">
        <v>0.39200000000000002</v>
      </c>
      <c r="AW27" s="7">
        <v>0.36399999999999999</v>
      </c>
      <c r="AX27" s="7">
        <v>0.36799999999999999</v>
      </c>
      <c r="AY27" s="7">
        <v>0.09</v>
      </c>
      <c r="AZ27" s="7">
        <f t="shared" si="9"/>
        <v>0.28466666666666673</v>
      </c>
      <c r="BA27" s="7">
        <v>0.45200000000000001</v>
      </c>
      <c r="BB27" s="7">
        <v>0.38200000000000001</v>
      </c>
      <c r="BC27" s="7">
        <v>0.37</v>
      </c>
      <c r="BD27" s="7">
        <v>0.09</v>
      </c>
      <c r="BE27" s="7">
        <f t="shared" si="10"/>
        <v>0.31133333333333335</v>
      </c>
      <c r="BF27" s="7">
        <v>0.378</v>
      </c>
      <c r="BG27" s="7">
        <v>0.38400000000000001</v>
      </c>
      <c r="BH27" s="7">
        <v>0.39600000000000002</v>
      </c>
      <c r="BI27" s="7">
        <v>0.09</v>
      </c>
      <c r="BJ27" s="7">
        <f t="shared" si="11"/>
        <v>0.29599999999999993</v>
      </c>
      <c r="BK27" s="7">
        <v>0.28499999999999998</v>
      </c>
      <c r="BL27" s="7">
        <v>0.28100000000000003</v>
      </c>
      <c r="BM27" s="7">
        <v>0.23899999999999999</v>
      </c>
      <c r="BN27" s="7">
        <v>8.8999999999999996E-2</v>
      </c>
      <c r="BO27" s="7">
        <f t="shared" si="12"/>
        <v>0.17933333333333337</v>
      </c>
      <c r="BP27" s="7">
        <v>0.4</v>
      </c>
      <c r="BQ27" s="7">
        <v>0.35199999999999998</v>
      </c>
      <c r="BR27" s="7">
        <v>0.47399999999999998</v>
      </c>
      <c r="BS27" s="7">
        <v>9.0999999999999998E-2</v>
      </c>
      <c r="BT27" s="7">
        <f t="shared" si="13"/>
        <v>0.31766666666666665</v>
      </c>
      <c r="BU27" s="7">
        <v>0.51800000000000002</v>
      </c>
      <c r="BV27" s="7">
        <v>0.86</v>
      </c>
      <c r="BW27" s="16">
        <v>0.92</v>
      </c>
      <c r="BX27" s="7">
        <v>8.8999999999999996E-2</v>
      </c>
      <c r="BY27" s="7">
        <f t="shared" si="14"/>
        <v>0.60000000000000009</v>
      </c>
      <c r="BZ27" s="7">
        <v>0.51100000000000001</v>
      </c>
      <c r="CA27" s="7">
        <v>0.51500000000000001</v>
      </c>
      <c r="CB27" s="7">
        <v>0.48799999999999999</v>
      </c>
      <c r="CC27" s="7">
        <v>8.8999999999999996E-2</v>
      </c>
      <c r="CD27">
        <f t="shared" si="15"/>
        <v>0.41566666666666674</v>
      </c>
    </row>
    <row r="28" spans="2:82">
      <c r="B28" s="6">
        <v>0.27097222222222223</v>
      </c>
      <c r="C28" s="7">
        <v>0.48699999999999999</v>
      </c>
      <c r="D28" s="7">
        <v>0.436</v>
      </c>
      <c r="E28" s="7">
        <v>0.436</v>
      </c>
      <c r="F28" s="7">
        <v>8.7999999999999995E-2</v>
      </c>
      <c r="G28" s="7">
        <f t="shared" si="0"/>
        <v>0.36499999999999999</v>
      </c>
      <c r="H28" s="7">
        <v>0.40899999999999997</v>
      </c>
      <c r="I28" s="7">
        <v>0.42899999999999999</v>
      </c>
      <c r="J28" s="7">
        <v>0.42799999999999999</v>
      </c>
      <c r="K28" s="7">
        <v>8.8999999999999996E-2</v>
      </c>
      <c r="L28" s="7">
        <f t="shared" si="1"/>
        <v>0.33299999999999996</v>
      </c>
      <c r="M28" s="7">
        <v>0.17899999999999999</v>
      </c>
      <c r="N28" s="7">
        <v>0.185</v>
      </c>
      <c r="O28" s="7">
        <v>0.187</v>
      </c>
      <c r="P28" s="7">
        <v>8.6999999999999994E-2</v>
      </c>
      <c r="Q28" s="7">
        <f t="shared" si="2"/>
        <v>9.6666666666666651E-2</v>
      </c>
      <c r="R28" s="7">
        <v>0.48699999999999999</v>
      </c>
      <c r="S28" s="7">
        <v>0.49299999999999999</v>
      </c>
      <c r="T28" s="7">
        <v>0.47199999999999998</v>
      </c>
      <c r="U28" s="7">
        <v>0.09</v>
      </c>
      <c r="V28" s="7">
        <f t="shared" si="3"/>
        <v>0.39400000000000002</v>
      </c>
      <c r="W28" s="7">
        <v>0.47299999999999998</v>
      </c>
      <c r="X28" s="7">
        <v>0.497</v>
      </c>
      <c r="Y28" s="7">
        <v>0.49</v>
      </c>
      <c r="Z28" s="7">
        <v>0.09</v>
      </c>
      <c r="AA28" s="7">
        <f t="shared" si="4"/>
        <v>0.39666666666666661</v>
      </c>
      <c r="AB28" s="7">
        <v>0.26300000000000001</v>
      </c>
      <c r="AC28" s="7">
        <v>0.25600000000000001</v>
      </c>
      <c r="AD28" s="16">
        <v>0.94399999999999995</v>
      </c>
      <c r="AE28" s="7">
        <v>8.7999999999999995E-2</v>
      </c>
      <c r="AF28" s="7">
        <f t="shared" si="5"/>
        <v>0.17150000000000001</v>
      </c>
      <c r="AG28" s="7">
        <v>0.48199999999999998</v>
      </c>
      <c r="AH28" s="7">
        <v>0.50600000000000001</v>
      </c>
      <c r="AI28" s="7">
        <v>0.56599999999999995</v>
      </c>
      <c r="AJ28" s="16">
        <v>1.3939999999999999</v>
      </c>
      <c r="AK28" s="7">
        <f t="shared" si="6"/>
        <v>0.42799999999999994</v>
      </c>
      <c r="AL28" s="7">
        <v>0.56699999999999995</v>
      </c>
      <c r="AM28" s="7">
        <v>0.52300000000000002</v>
      </c>
      <c r="AN28" s="7">
        <v>0.57799999999999996</v>
      </c>
      <c r="AO28" s="7">
        <v>9.0999999999999998E-2</v>
      </c>
      <c r="AP28" s="7">
        <f t="shared" si="16"/>
        <v>0.46499999999999997</v>
      </c>
      <c r="AQ28" s="7">
        <v>0.45100000000000001</v>
      </c>
      <c r="AR28" s="7">
        <v>0.374</v>
      </c>
      <c r="AS28" s="7">
        <v>0.372</v>
      </c>
      <c r="AT28" s="7">
        <v>9.0999999999999998E-2</v>
      </c>
      <c r="AU28" s="7">
        <f t="shared" si="8"/>
        <v>0.30800000000000005</v>
      </c>
      <c r="AV28" s="7">
        <v>0.435</v>
      </c>
      <c r="AW28" s="7">
        <v>0.40300000000000002</v>
      </c>
      <c r="AX28" s="7">
        <v>0.40500000000000003</v>
      </c>
      <c r="AY28" s="7">
        <v>0.09</v>
      </c>
      <c r="AZ28" s="7">
        <f t="shared" si="9"/>
        <v>0.32433333333333336</v>
      </c>
      <c r="BA28" s="7">
        <v>0.49399999999999999</v>
      </c>
      <c r="BB28" s="7">
        <v>0.42199999999999999</v>
      </c>
      <c r="BC28" s="7">
        <v>0.41</v>
      </c>
      <c r="BD28" s="7">
        <v>8.8999999999999996E-2</v>
      </c>
      <c r="BE28" s="7">
        <f t="shared" si="10"/>
        <v>0.35299999999999998</v>
      </c>
      <c r="BF28" s="7">
        <v>0.41699999999999998</v>
      </c>
      <c r="BG28" s="7">
        <v>0.42599999999999999</v>
      </c>
      <c r="BH28" s="7">
        <v>0.438</v>
      </c>
      <c r="BI28" s="7">
        <v>0.09</v>
      </c>
      <c r="BJ28" s="7">
        <f t="shared" si="11"/>
        <v>0.33699999999999997</v>
      </c>
      <c r="BK28" s="7">
        <v>0.30299999999999999</v>
      </c>
      <c r="BL28" s="7">
        <v>0.29699999999999999</v>
      </c>
      <c r="BM28" s="7">
        <v>0.252</v>
      </c>
      <c r="BN28" s="7">
        <v>8.8999999999999996E-2</v>
      </c>
      <c r="BO28" s="7">
        <f t="shared" si="12"/>
        <v>0.19499999999999998</v>
      </c>
      <c r="BP28" s="7">
        <v>0.42899999999999999</v>
      </c>
      <c r="BQ28" s="7">
        <v>0.377</v>
      </c>
      <c r="BR28" s="7">
        <v>0.501</v>
      </c>
      <c r="BS28" s="7">
        <v>9.0999999999999998E-2</v>
      </c>
      <c r="BT28" s="7">
        <f t="shared" si="13"/>
        <v>0.34466666666666668</v>
      </c>
      <c r="BU28" s="7">
        <v>0.55800000000000005</v>
      </c>
      <c r="BV28" s="7">
        <v>0.89500000000000002</v>
      </c>
      <c r="BW28" s="16">
        <v>0.95699999999999996</v>
      </c>
      <c r="BX28" s="7">
        <v>8.7999999999999995E-2</v>
      </c>
      <c r="BY28" s="7">
        <f t="shared" si="14"/>
        <v>0.63850000000000007</v>
      </c>
      <c r="BZ28" s="7">
        <v>0.56299999999999994</v>
      </c>
      <c r="CA28" s="7">
        <v>0.56499999999999995</v>
      </c>
      <c r="CB28" s="7">
        <v>0.53500000000000003</v>
      </c>
      <c r="CC28" s="7">
        <v>8.8999999999999996E-2</v>
      </c>
      <c r="CD28">
        <f t="shared" si="15"/>
        <v>0.46533333333333327</v>
      </c>
    </row>
    <row r="29" spans="2:82">
      <c r="B29" s="6">
        <v>0.28138888888888891</v>
      </c>
      <c r="C29" s="7">
        <v>0.53900000000000003</v>
      </c>
      <c r="D29" s="7">
        <v>0.48299999999999998</v>
      </c>
      <c r="E29" s="7">
        <v>0.48199999999999998</v>
      </c>
      <c r="F29" s="7">
        <v>8.7999999999999995E-2</v>
      </c>
      <c r="G29" s="7">
        <f t="shared" si="0"/>
        <v>0.41333333333333333</v>
      </c>
      <c r="H29" s="7">
        <v>0.45400000000000001</v>
      </c>
      <c r="I29" s="7">
        <v>0.47299999999999998</v>
      </c>
      <c r="J29" s="7">
        <v>0.47199999999999998</v>
      </c>
      <c r="K29" s="7">
        <v>8.8999999999999996E-2</v>
      </c>
      <c r="L29" s="7">
        <f t="shared" si="1"/>
        <v>0.3773333333333333</v>
      </c>
      <c r="M29" s="7">
        <v>0.186</v>
      </c>
      <c r="N29" s="7">
        <v>0.19400000000000001</v>
      </c>
      <c r="O29" s="7">
        <v>0.19500000000000001</v>
      </c>
      <c r="P29" s="7">
        <v>8.6999999999999994E-2</v>
      </c>
      <c r="Q29" s="7">
        <f t="shared" si="2"/>
        <v>0.10466666666666666</v>
      </c>
      <c r="R29" s="7">
        <v>0.53700000000000003</v>
      </c>
      <c r="S29" s="7">
        <v>0.54400000000000004</v>
      </c>
      <c r="T29" s="7">
        <v>0.51800000000000002</v>
      </c>
      <c r="U29" s="7">
        <v>0.09</v>
      </c>
      <c r="V29" s="7">
        <f t="shared" si="3"/>
        <v>0.44300000000000006</v>
      </c>
      <c r="W29" s="7">
        <v>0.52300000000000002</v>
      </c>
      <c r="X29" s="7">
        <v>0.54800000000000004</v>
      </c>
      <c r="Y29" s="7">
        <v>0.54</v>
      </c>
      <c r="Z29" s="7">
        <v>0.09</v>
      </c>
      <c r="AA29" s="7">
        <f t="shared" si="4"/>
        <v>0.44700000000000006</v>
      </c>
      <c r="AB29" s="7">
        <v>0.28100000000000003</v>
      </c>
      <c r="AC29" s="7">
        <v>0.27400000000000002</v>
      </c>
      <c r="AD29" s="16">
        <v>0.93700000000000006</v>
      </c>
      <c r="AE29" s="7">
        <v>8.7999999999999995E-2</v>
      </c>
      <c r="AF29" s="7">
        <f t="shared" si="5"/>
        <v>0.18950000000000003</v>
      </c>
      <c r="AG29" s="7">
        <v>0.53300000000000003</v>
      </c>
      <c r="AH29" s="7">
        <v>0.55600000000000005</v>
      </c>
      <c r="AI29" s="7">
        <v>0.61399999999999999</v>
      </c>
      <c r="AJ29" s="16">
        <v>1.647</v>
      </c>
      <c r="AK29" s="7">
        <f t="shared" si="6"/>
        <v>0.47766666666666668</v>
      </c>
      <c r="AL29" s="7">
        <v>0.61899999999999999</v>
      </c>
      <c r="AM29" s="7">
        <v>0.57599999999999996</v>
      </c>
      <c r="AN29" s="7">
        <v>0.63200000000000001</v>
      </c>
      <c r="AO29" s="7">
        <v>9.0999999999999998E-2</v>
      </c>
      <c r="AP29" s="7">
        <f t="shared" si="16"/>
        <v>0.51800000000000002</v>
      </c>
      <c r="AQ29" s="7">
        <v>0.48499999999999999</v>
      </c>
      <c r="AR29" s="7">
        <v>0.40600000000000003</v>
      </c>
      <c r="AS29" s="7">
        <v>0.40400000000000003</v>
      </c>
      <c r="AT29" s="7">
        <v>9.0999999999999998E-2</v>
      </c>
      <c r="AU29" s="7">
        <f t="shared" si="8"/>
        <v>0.34066666666666667</v>
      </c>
      <c r="AV29" s="7">
        <v>0.48299999999999998</v>
      </c>
      <c r="AW29" s="7">
        <v>0.44500000000000001</v>
      </c>
      <c r="AX29" s="7">
        <v>0.44700000000000001</v>
      </c>
      <c r="AY29" s="7">
        <v>0.09</v>
      </c>
      <c r="AZ29" s="7">
        <f t="shared" si="9"/>
        <v>0.36833333333333329</v>
      </c>
      <c r="BA29" s="7">
        <v>0.54100000000000004</v>
      </c>
      <c r="BB29" s="7">
        <v>0.46500000000000002</v>
      </c>
      <c r="BC29" s="7">
        <v>0.45300000000000001</v>
      </c>
      <c r="BD29" s="7">
        <v>8.8999999999999996E-2</v>
      </c>
      <c r="BE29" s="7">
        <f t="shared" si="10"/>
        <v>0.39733333333333332</v>
      </c>
      <c r="BF29" s="7">
        <v>0.46200000000000002</v>
      </c>
      <c r="BG29" s="7">
        <v>0.46899999999999997</v>
      </c>
      <c r="BH29" s="7">
        <v>0.48599999999999999</v>
      </c>
      <c r="BI29" s="7">
        <v>0.09</v>
      </c>
      <c r="BJ29" s="7">
        <f t="shared" si="11"/>
        <v>0.3823333333333333</v>
      </c>
      <c r="BK29" s="7">
        <v>0.32300000000000001</v>
      </c>
      <c r="BL29" s="7">
        <v>0.313</v>
      </c>
      <c r="BM29" s="7">
        <v>0.26600000000000001</v>
      </c>
      <c r="BN29" s="7">
        <v>8.8999999999999996E-2</v>
      </c>
      <c r="BO29" s="7">
        <f t="shared" si="12"/>
        <v>0.2116666666666667</v>
      </c>
      <c r="BP29" s="7">
        <v>0.46</v>
      </c>
      <c r="BQ29" s="7">
        <v>0.40300000000000002</v>
      </c>
      <c r="BR29" s="7">
        <v>0.52900000000000003</v>
      </c>
      <c r="BS29" s="7">
        <v>9.0999999999999998E-2</v>
      </c>
      <c r="BT29" s="7">
        <f t="shared" si="13"/>
        <v>0.373</v>
      </c>
      <c r="BU29" s="7">
        <v>0.6</v>
      </c>
      <c r="BV29" s="7">
        <v>0.92900000000000005</v>
      </c>
      <c r="BW29" s="16">
        <v>0.99299999999999999</v>
      </c>
      <c r="BX29" s="7">
        <v>8.8999999999999996E-2</v>
      </c>
      <c r="BY29" s="7">
        <f t="shared" si="14"/>
        <v>0.67549999999999999</v>
      </c>
      <c r="BZ29" s="7">
        <v>0.61799999999999999</v>
      </c>
      <c r="CA29" s="7">
        <v>0.61699999999999999</v>
      </c>
      <c r="CB29" s="7">
        <v>0.58599999999999997</v>
      </c>
      <c r="CC29" s="7">
        <v>8.8999999999999996E-2</v>
      </c>
      <c r="CD29">
        <f t="shared" si="15"/>
        <v>0.5179999999999999</v>
      </c>
    </row>
    <row r="30" spans="2:82">
      <c r="B30" s="6">
        <v>0.29180555555555554</v>
      </c>
      <c r="C30" s="7">
        <v>0.59499999999999997</v>
      </c>
      <c r="D30" s="7">
        <v>0.53300000000000003</v>
      </c>
      <c r="E30" s="7">
        <v>0.53200000000000003</v>
      </c>
      <c r="F30" s="7">
        <v>8.7999999999999995E-2</v>
      </c>
      <c r="G30" s="7">
        <f t="shared" si="0"/>
        <v>0.46533333333333338</v>
      </c>
      <c r="H30" s="7">
        <v>0.499</v>
      </c>
      <c r="I30" s="7">
        <v>0.52200000000000002</v>
      </c>
      <c r="J30" s="7">
        <v>0.52</v>
      </c>
      <c r="K30" s="7">
        <v>8.8999999999999996E-2</v>
      </c>
      <c r="L30" s="7">
        <f t="shared" si="1"/>
        <v>0.42466666666666664</v>
      </c>
      <c r="M30" s="7">
        <v>0.19500000000000001</v>
      </c>
      <c r="N30" s="7">
        <v>0.20300000000000001</v>
      </c>
      <c r="O30" s="7">
        <v>0.20499999999999999</v>
      </c>
      <c r="P30" s="7">
        <v>8.6999999999999994E-2</v>
      </c>
      <c r="Q30" s="7">
        <f t="shared" si="2"/>
        <v>0.11399999999999999</v>
      </c>
      <c r="R30" s="7">
        <v>0.58899999999999997</v>
      </c>
      <c r="S30" s="7">
        <v>0.59699999999999998</v>
      </c>
      <c r="T30" s="7">
        <v>0.56499999999999995</v>
      </c>
      <c r="U30" s="7">
        <v>0.09</v>
      </c>
      <c r="V30" s="7">
        <f t="shared" si="3"/>
        <v>0.4936666666666667</v>
      </c>
      <c r="W30" s="7">
        <v>0.57199999999999995</v>
      </c>
      <c r="X30" s="7">
        <v>0.60199999999999998</v>
      </c>
      <c r="Y30" s="7">
        <v>0.59199999999999997</v>
      </c>
      <c r="Z30" s="7">
        <v>0.09</v>
      </c>
      <c r="AA30" s="7">
        <f t="shared" si="4"/>
        <v>0.4986666666666667</v>
      </c>
      <c r="AB30" s="7">
        <v>0.30099999999999999</v>
      </c>
      <c r="AC30" s="7">
        <v>0.29299999999999998</v>
      </c>
      <c r="AD30" s="16">
        <v>0.93</v>
      </c>
      <c r="AE30" s="7">
        <v>8.7999999999999995E-2</v>
      </c>
      <c r="AF30" s="7">
        <f t="shared" si="5"/>
        <v>0.20899999999999999</v>
      </c>
      <c r="AG30" s="7">
        <v>0.58699999999999997</v>
      </c>
      <c r="AH30" s="7">
        <v>0.60699999999999998</v>
      </c>
      <c r="AI30" s="7">
        <v>0.66200000000000003</v>
      </c>
      <c r="AJ30" s="16">
        <v>1.284</v>
      </c>
      <c r="AK30" s="7">
        <f t="shared" si="6"/>
        <v>0.52866666666666662</v>
      </c>
      <c r="AL30" s="7">
        <v>0.67500000000000004</v>
      </c>
      <c r="AM30" s="7">
        <v>0.63200000000000001</v>
      </c>
      <c r="AN30" s="7">
        <v>0.68700000000000006</v>
      </c>
      <c r="AO30" s="7">
        <v>9.0999999999999998E-2</v>
      </c>
      <c r="AP30" s="7">
        <f t="shared" si="16"/>
        <v>0.57366666666666666</v>
      </c>
      <c r="AQ30" s="7">
        <v>0.52100000000000002</v>
      </c>
      <c r="AR30" s="7">
        <v>0.441</v>
      </c>
      <c r="AS30" s="7">
        <v>0.437</v>
      </c>
      <c r="AT30" s="7">
        <v>9.0999999999999998E-2</v>
      </c>
      <c r="AU30" s="7">
        <f t="shared" si="8"/>
        <v>0.3753333333333333</v>
      </c>
      <c r="AV30" s="7">
        <v>0.53200000000000003</v>
      </c>
      <c r="AW30" s="7">
        <v>0.49</v>
      </c>
      <c r="AX30" s="7">
        <v>0.49</v>
      </c>
      <c r="AY30" s="7">
        <v>0.09</v>
      </c>
      <c r="AZ30" s="7">
        <f t="shared" si="9"/>
        <v>0.41400000000000003</v>
      </c>
      <c r="BA30" s="7">
        <v>0.58799999999999997</v>
      </c>
      <c r="BB30" s="7">
        <v>0.51100000000000001</v>
      </c>
      <c r="BC30" s="7">
        <v>0.5</v>
      </c>
      <c r="BD30" s="7">
        <v>8.8999999999999996E-2</v>
      </c>
      <c r="BE30" s="7">
        <f t="shared" si="10"/>
        <v>0.44400000000000006</v>
      </c>
      <c r="BF30" s="7">
        <v>0.50900000000000001</v>
      </c>
      <c r="BG30" s="7">
        <v>0.51500000000000001</v>
      </c>
      <c r="BH30" s="7">
        <v>0.53500000000000003</v>
      </c>
      <c r="BI30" s="7">
        <v>0.09</v>
      </c>
      <c r="BJ30" s="7">
        <f t="shared" si="11"/>
        <v>0.42966666666666675</v>
      </c>
      <c r="BK30" s="7">
        <v>0.34300000000000003</v>
      </c>
      <c r="BL30" s="7">
        <v>0.33</v>
      </c>
      <c r="BM30" s="7">
        <v>0.28100000000000003</v>
      </c>
      <c r="BN30" s="7">
        <v>8.8999999999999996E-2</v>
      </c>
      <c r="BO30" s="7">
        <f t="shared" si="12"/>
        <v>0.22900000000000001</v>
      </c>
      <c r="BP30" s="7">
        <v>0.48799999999999999</v>
      </c>
      <c r="BQ30" s="7">
        <v>0.43099999999999999</v>
      </c>
      <c r="BR30" s="7">
        <v>0.56000000000000005</v>
      </c>
      <c r="BS30" s="7">
        <v>9.0999999999999998E-2</v>
      </c>
      <c r="BT30" s="7">
        <f t="shared" si="13"/>
        <v>0.40200000000000002</v>
      </c>
      <c r="BU30" s="7">
        <v>0.64100000000000001</v>
      </c>
      <c r="BV30" s="7">
        <v>0.95899999999999996</v>
      </c>
      <c r="BW30" s="16">
        <v>1.026</v>
      </c>
      <c r="BX30" s="7">
        <v>8.8999999999999996E-2</v>
      </c>
      <c r="BY30" s="7">
        <f t="shared" si="14"/>
        <v>0.71100000000000008</v>
      </c>
      <c r="BZ30" s="7">
        <v>0.67700000000000005</v>
      </c>
      <c r="CA30" s="7">
        <v>0.66900000000000004</v>
      </c>
      <c r="CB30" s="7">
        <v>0.63800000000000001</v>
      </c>
      <c r="CC30" s="7">
        <v>8.8999999999999996E-2</v>
      </c>
      <c r="CD30">
        <f t="shared" si="15"/>
        <v>0.57233333333333336</v>
      </c>
    </row>
    <row r="31" spans="2:82">
      <c r="B31" s="6">
        <v>0.30222222222222223</v>
      </c>
      <c r="C31" s="7">
        <v>0.65200000000000002</v>
      </c>
      <c r="D31" s="7">
        <v>0.58699999999999997</v>
      </c>
      <c r="E31" s="7">
        <v>0.58099999999999996</v>
      </c>
      <c r="F31" s="7">
        <v>8.7999999999999995E-2</v>
      </c>
      <c r="G31" s="7">
        <f t="shared" si="0"/>
        <v>0.51866666666666661</v>
      </c>
      <c r="H31" s="7">
        <v>0.54700000000000004</v>
      </c>
      <c r="I31" s="7">
        <v>0.56999999999999995</v>
      </c>
      <c r="J31" s="7">
        <v>0.57199999999999995</v>
      </c>
      <c r="K31" s="7">
        <v>0.09</v>
      </c>
      <c r="L31" s="7">
        <f t="shared" si="1"/>
        <v>0.47300000000000009</v>
      </c>
      <c r="M31" s="7">
        <v>0.20399999999999999</v>
      </c>
      <c r="N31" s="7">
        <v>0.21199999999999999</v>
      </c>
      <c r="O31" s="7">
        <v>0.214</v>
      </c>
      <c r="P31" s="7">
        <v>8.7999999999999995E-2</v>
      </c>
      <c r="Q31" s="7">
        <f t="shared" si="2"/>
        <v>0.122</v>
      </c>
      <c r="R31" s="7">
        <v>0.64200000000000002</v>
      </c>
      <c r="S31" s="7">
        <v>0.65200000000000002</v>
      </c>
      <c r="T31" s="7">
        <v>0.61499999999999999</v>
      </c>
      <c r="U31" s="7">
        <v>0.09</v>
      </c>
      <c r="V31" s="7">
        <f t="shared" si="3"/>
        <v>0.54633333333333334</v>
      </c>
      <c r="W31" s="7">
        <v>0.625</v>
      </c>
      <c r="X31" s="7">
        <v>0.65500000000000003</v>
      </c>
      <c r="Y31" s="7">
        <v>0.64200000000000002</v>
      </c>
      <c r="Z31" s="7">
        <v>0.09</v>
      </c>
      <c r="AA31" s="7">
        <f t="shared" si="4"/>
        <v>0.55066666666666675</v>
      </c>
      <c r="AB31" s="7">
        <v>0.32200000000000001</v>
      </c>
      <c r="AC31" s="7">
        <v>0.313</v>
      </c>
      <c r="AD31" s="16">
        <v>0.92900000000000005</v>
      </c>
      <c r="AE31" s="7">
        <v>8.7999999999999995E-2</v>
      </c>
      <c r="AF31" s="7">
        <f t="shared" si="5"/>
        <v>0.22950000000000001</v>
      </c>
      <c r="AG31" s="7">
        <v>0.64500000000000002</v>
      </c>
      <c r="AH31" s="7">
        <v>0.66100000000000003</v>
      </c>
      <c r="AI31" s="7">
        <v>0.71499999999999997</v>
      </c>
      <c r="AJ31" s="16">
        <v>1.6659999999999999</v>
      </c>
      <c r="AK31" s="7">
        <f t="shared" si="6"/>
        <v>0.58366666666666667</v>
      </c>
      <c r="AL31" s="7">
        <v>0.73199999999999998</v>
      </c>
      <c r="AM31" s="7">
        <v>0.69</v>
      </c>
      <c r="AN31" s="7">
        <v>0.74399999999999999</v>
      </c>
      <c r="AO31" s="7">
        <v>9.0999999999999998E-2</v>
      </c>
      <c r="AP31" s="7">
        <f t="shared" si="16"/>
        <v>0.63100000000000001</v>
      </c>
      <c r="AQ31" s="7">
        <v>0.56100000000000005</v>
      </c>
      <c r="AR31" s="7">
        <v>0.47599999999999998</v>
      </c>
      <c r="AS31" s="7">
        <v>0.47299999999999998</v>
      </c>
      <c r="AT31" s="7">
        <v>9.0999999999999998E-2</v>
      </c>
      <c r="AU31" s="7">
        <f t="shared" si="8"/>
        <v>0.41233333333333333</v>
      </c>
      <c r="AV31" s="7">
        <v>0.58599999999999997</v>
      </c>
      <c r="AW31" s="7">
        <v>0.54200000000000004</v>
      </c>
      <c r="AX31" s="7">
        <v>0.53800000000000003</v>
      </c>
      <c r="AY31" s="7">
        <v>0.09</v>
      </c>
      <c r="AZ31" s="7">
        <f t="shared" si="9"/>
        <v>0.46533333333333338</v>
      </c>
      <c r="BA31" s="7">
        <v>0.63800000000000001</v>
      </c>
      <c r="BB31" s="7">
        <v>0.56200000000000006</v>
      </c>
      <c r="BC31" s="7">
        <v>0.55100000000000005</v>
      </c>
      <c r="BD31" s="7">
        <v>8.8999999999999996E-2</v>
      </c>
      <c r="BE31" s="7">
        <f t="shared" si="10"/>
        <v>0.49466666666666681</v>
      </c>
      <c r="BF31" s="7">
        <v>0.55800000000000005</v>
      </c>
      <c r="BG31" s="7">
        <v>0.56599999999999995</v>
      </c>
      <c r="BH31" s="7">
        <v>0.58899999999999997</v>
      </c>
      <c r="BI31" s="7">
        <v>0.09</v>
      </c>
      <c r="BJ31" s="7">
        <f t="shared" si="11"/>
        <v>0.48100000000000009</v>
      </c>
      <c r="BK31" s="7">
        <v>0.36399999999999999</v>
      </c>
      <c r="BL31" s="7">
        <v>0.35</v>
      </c>
      <c r="BM31" s="7">
        <v>0.29599999999999999</v>
      </c>
      <c r="BN31" s="7">
        <v>8.8999999999999996E-2</v>
      </c>
      <c r="BO31" s="7">
        <f t="shared" si="12"/>
        <v>0.24766666666666667</v>
      </c>
      <c r="BP31" s="7">
        <v>0.52</v>
      </c>
      <c r="BQ31" s="7">
        <v>0.46</v>
      </c>
      <c r="BR31" s="7">
        <v>0.59099999999999997</v>
      </c>
      <c r="BS31" s="7">
        <v>9.0999999999999998E-2</v>
      </c>
      <c r="BT31" s="7">
        <f t="shared" si="13"/>
        <v>0.43266666666666664</v>
      </c>
      <c r="BU31" s="7">
        <v>0.68400000000000005</v>
      </c>
      <c r="BV31" s="7">
        <v>0.98799999999999999</v>
      </c>
      <c r="BW31" s="16">
        <v>1.054</v>
      </c>
      <c r="BX31" s="7">
        <v>8.8999999999999996E-2</v>
      </c>
      <c r="BY31" s="7">
        <f t="shared" si="14"/>
        <v>0.74700000000000011</v>
      </c>
      <c r="BZ31" s="7">
        <v>0.73599999999999999</v>
      </c>
      <c r="CA31" s="7">
        <v>0.72399999999999998</v>
      </c>
      <c r="CB31" s="7">
        <v>0.68899999999999995</v>
      </c>
      <c r="CC31" s="7">
        <v>8.8999999999999996E-2</v>
      </c>
      <c r="CD31">
        <f t="shared" si="15"/>
        <v>0.62733333333333341</v>
      </c>
    </row>
    <row r="32" spans="2:82">
      <c r="B32" s="6">
        <v>0.31263888888888886</v>
      </c>
      <c r="C32" s="7">
        <v>0.70799999999999996</v>
      </c>
      <c r="D32" s="7">
        <v>0.64100000000000001</v>
      </c>
      <c r="E32" s="7">
        <v>0.63200000000000001</v>
      </c>
      <c r="F32" s="7">
        <v>8.7999999999999995E-2</v>
      </c>
      <c r="G32" s="7">
        <f t="shared" si="0"/>
        <v>0.57233333333333336</v>
      </c>
      <c r="H32" s="7">
        <v>0.59699999999999998</v>
      </c>
      <c r="I32" s="7">
        <v>0.61899999999999999</v>
      </c>
      <c r="J32" s="7">
        <v>0.621</v>
      </c>
      <c r="K32" s="7">
        <v>8.8999999999999996E-2</v>
      </c>
      <c r="L32" s="7">
        <f t="shared" si="1"/>
        <v>0.52333333333333332</v>
      </c>
      <c r="M32" s="7">
        <v>0.21199999999999999</v>
      </c>
      <c r="N32" s="7">
        <v>0.223</v>
      </c>
      <c r="O32" s="7">
        <v>0.22500000000000001</v>
      </c>
      <c r="P32" s="7">
        <v>8.6999999999999994E-2</v>
      </c>
      <c r="Q32" s="7">
        <f t="shared" si="2"/>
        <v>0.13300000000000001</v>
      </c>
      <c r="R32" s="7">
        <v>0.69899999999999995</v>
      </c>
      <c r="S32" s="7">
        <v>0.70799999999999996</v>
      </c>
      <c r="T32" s="7">
        <v>0.66600000000000004</v>
      </c>
      <c r="U32" s="7">
        <v>0.09</v>
      </c>
      <c r="V32" s="7">
        <f t="shared" si="3"/>
        <v>0.60099999999999998</v>
      </c>
      <c r="W32" s="7">
        <v>0.67600000000000005</v>
      </c>
      <c r="X32" s="7">
        <v>0.70799999999999996</v>
      </c>
      <c r="Y32" s="7">
        <v>0.69</v>
      </c>
      <c r="Z32" s="7">
        <v>0.09</v>
      </c>
      <c r="AA32" s="7">
        <f t="shared" si="4"/>
        <v>0.60133333333333328</v>
      </c>
      <c r="AB32" s="7">
        <v>0.34399999999999997</v>
      </c>
      <c r="AC32" s="7">
        <v>0.33500000000000002</v>
      </c>
      <c r="AD32" s="16">
        <v>0.93</v>
      </c>
      <c r="AE32" s="7">
        <v>8.7999999999999995E-2</v>
      </c>
      <c r="AF32" s="7">
        <f t="shared" si="5"/>
        <v>0.25150000000000006</v>
      </c>
      <c r="AG32" s="7">
        <v>0.70199999999999996</v>
      </c>
      <c r="AH32" s="7">
        <v>0.71799999999999997</v>
      </c>
      <c r="AI32" s="7">
        <v>0.76800000000000002</v>
      </c>
      <c r="AJ32" s="16">
        <v>1.28</v>
      </c>
      <c r="AK32" s="7">
        <f t="shared" si="6"/>
        <v>0.63933333333333331</v>
      </c>
      <c r="AL32" s="7">
        <v>0.78700000000000003</v>
      </c>
      <c r="AM32" s="7">
        <v>0.74399999999999999</v>
      </c>
      <c r="AN32" s="7">
        <v>0.79900000000000004</v>
      </c>
      <c r="AO32" s="7">
        <v>9.0999999999999998E-2</v>
      </c>
      <c r="AP32" s="7">
        <f t="shared" si="16"/>
        <v>0.68566666666666676</v>
      </c>
      <c r="AQ32" s="7">
        <v>0.59899999999999998</v>
      </c>
      <c r="AR32" s="7">
        <v>0.51300000000000001</v>
      </c>
      <c r="AS32" s="7">
        <v>0.51</v>
      </c>
      <c r="AT32" s="7">
        <v>0.09</v>
      </c>
      <c r="AU32" s="7">
        <f t="shared" si="8"/>
        <v>0.45066666666666677</v>
      </c>
      <c r="AV32" s="7">
        <v>0.64200000000000002</v>
      </c>
      <c r="AW32" s="7">
        <v>0.59199999999999997</v>
      </c>
      <c r="AX32" s="7">
        <v>0.58899999999999997</v>
      </c>
      <c r="AY32" s="7">
        <v>0.09</v>
      </c>
      <c r="AZ32" s="7">
        <f t="shared" si="9"/>
        <v>0.51766666666666672</v>
      </c>
      <c r="BA32" s="7">
        <v>0.68899999999999995</v>
      </c>
      <c r="BB32" s="7">
        <v>0.61299999999999999</v>
      </c>
      <c r="BC32" s="7">
        <v>0.60299999999999998</v>
      </c>
      <c r="BD32" s="7">
        <v>8.8999999999999996E-2</v>
      </c>
      <c r="BE32" s="7">
        <f t="shared" si="10"/>
        <v>0.54600000000000004</v>
      </c>
      <c r="BF32" s="7">
        <v>0.60899999999999999</v>
      </c>
      <c r="BG32" s="7">
        <v>0.61799999999999999</v>
      </c>
      <c r="BH32" s="7">
        <v>0.64500000000000002</v>
      </c>
      <c r="BI32" s="7">
        <v>0.09</v>
      </c>
      <c r="BJ32" s="7">
        <f t="shared" si="11"/>
        <v>0.53400000000000003</v>
      </c>
      <c r="BK32" s="7">
        <v>0.38500000000000001</v>
      </c>
      <c r="BL32" s="7">
        <v>0.36799999999999999</v>
      </c>
      <c r="BM32" s="7">
        <v>0.313</v>
      </c>
      <c r="BN32" s="7">
        <v>8.8999999999999996E-2</v>
      </c>
      <c r="BO32" s="7">
        <f t="shared" si="12"/>
        <v>0.26633333333333331</v>
      </c>
      <c r="BP32" s="7">
        <v>0.55400000000000005</v>
      </c>
      <c r="BQ32" s="7">
        <v>0.48899999999999999</v>
      </c>
      <c r="BR32" s="7">
        <v>0.623</v>
      </c>
      <c r="BS32" s="7">
        <v>9.0999999999999998E-2</v>
      </c>
      <c r="BT32" s="7">
        <f t="shared" si="13"/>
        <v>0.46433333333333338</v>
      </c>
      <c r="BU32" s="7">
        <v>0.72599999999999998</v>
      </c>
      <c r="BV32" s="7">
        <v>1.0149999999999999</v>
      </c>
      <c r="BW32" s="16">
        <v>1.079</v>
      </c>
      <c r="BX32" s="7">
        <v>8.7999999999999995E-2</v>
      </c>
      <c r="BY32" s="7">
        <f t="shared" si="14"/>
        <v>0.78249999999999997</v>
      </c>
      <c r="BZ32" s="7">
        <v>0.79100000000000004</v>
      </c>
      <c r="CA32" s="7">
        <v>0.77500000000000002</v>
      </c>
      <c r="CB32" s="7">
        <v>0.74</v>
      </c>
      <c r="CC32" s="7">
        <v>8.8999999999999996E-2</v>
      </c>
      <c r="CD32">
        <f t="shared" si="15"/>
        <v>0.67966666666666675</v>
      </c>
    </row>
    <row r="33" spans="2:82">
      <c r="B33" s="6">
        <v>0.3230555555555556</v>
      </c>
      <c r="C33" s="7">
        <v>0.76100000000000001</v>
      </c>
      <c r="D33" s="7">
        <v>0.69299999999999995</v>
      </c>
      <c r="E33" s="7">
        <v>0.68500000000000005</v>
      </c>
      <c r="F33" s="7">
        <v>8.7999999999999995E-2</v>
      </c>
      <c r="G33" s="7">
        <f t="shared" si="0"/>
        <v>0.62500000000000011</v>
      </c>
      <c r="H33" s="7">
        <v>0.64600000000000002</v>
      </c>
      <c r="I33" s="7">
        <v>0.66800000000000004</v>
      </c>
      <c r="J33" s="7">
        <v>0.67</v>
      </c>
      <c r="K33" s="7">
        <v>8.8999999999999996E-2</v>
      </c>
      <c r="L33" s="7">
        <f t="shared" si="1"/>
        <v>0.57233333333333336</v>
      </c>
      <c r="M33" s="7">
        <v>0.224</v>
      </c>
      <c r="N33" s="7">
        <v>0.23400000000000001</v>
      </c>
      <c r="O33" s="7">
        <v>0.23599999999999999</v>
      </c>
      <c r="P33" s="7">
        <v>8.6999999999999994E-2</v>
      </c>
      <c r="Q33" s="7">
        <f t="shared" si="2"/>
        <v>0.14433333333333331</v>
      </c>
      <c r="R33" s="7">
        <v>0.753</v>
      </c>
      <c r="S33" s="7">
        <v>0.76400000000000001</v>
      </c>
      <c r="T33" s="7">
        <v>0.71599999999999997</v>
      </c>
      <c r="U33" s="7">
        <v>0.09</v>
      </c>
      <c r="V33" s="7">
        <f t="shared" si="3"/>
        <v>0.65433333333333321</v>
      </c>
      <c r="W33" s="7">
        <v>0.72699999999999998</v>
      </c>
      <c r="X33" s="7">
        <v>0.75600000000000001</v>
      </c>
      <c r="Y33" s="7">
        <v>0.73399999999999999</v>
      </c>
      <c r="Z33" s="7">
        <v>0.09</v>
      </c>
      <c r="AA33" s="7">
        <f t="shared" si="4"/>
        <v>0.64900000000000002</v>
      </c>
      <c r="AB33" s="7">
        <v>0.36899999999999999</v>
      </c>
      <c r="AC33" s="7">
        <v>0.35799999999999998</v>
      </c>
      <c r="AD33" s="16">
        <v>0.93600000000000005</v>
      </c>
      <c r="AE33" s="7">
        <v>8.7999999999999995E-2</v>
      </c>
      <c r="AF33" s="7">
        <f t="shared" si="5"/>
        <v>0.27549999999999997</v>
      </c>
      <c r="AG33" s="7">
        <v>0.76</v>
      </c>
      <c r="AH33" s="7">
        <v>0.77500000000000002</v>
      </c>
      <c r="AI33" s="7">
        <v>0.82</v>
      </c>
      <c r="AJ33" s="16">
        <v>1.667</v>
      </c>
      <c r="AK33" s="7">
        <f t="shared" si="6"/>
        <v>0.69500000000000006</v>
      </c>
      <c r="AL33" s="7">
        <v>0.83799999999999997</v>
      </c>
      <c r="AM33" s="7">
        <v>0.79500000000000004</v>
      </c>
      <c r="AN33" s="7">
        <v>0.85</v>
      </c>
      <c r="AO33" s="7">
        <v>9.0999999999999998E-2</v>
      </c>
      <c r="AP33" s="7">
        <f t="shared" si="16"/>
        <v>0.73666666666666669</v>
      </c>
      <c r="AQ33" s="7">
        <v>0.63900000000000001</v>
      </c>
      <c r="AR33" s="7">
        <v>0.55400000000000005</v>
      </c>
      <c r="AS33" s="7">
        <v>0.55000000000000004</v>
      </c>
      <c r="AT33" s="7">
        <v>0.09</v>
      </c>
      <c r="AU33" s="7">
        <f t="shared" si="8"/>
        <v>0.4910000000000001</v>
      </c>
      <c r="AV33" s="7">
        <v>0.70099999999999996</v>
      </c>
      <c r="AW33" s="7">
        <v>0.64500000000000002</v>
      </c>
      <c r="AX33" s="7">
        <v>0.64</v>
      </c>
      <c r="AY33" s="7">
        <v>0.09</v>
      </c>
      <c r="AZ33" s="7">
        <f t="shared" si="9"/>
        <v>0.57200000000000006</v>
      </c>
      <c r="BA33" s="7">
        <v>0.73899999999999999</v>
      </c>
      <c r="BB33" s="7">
        <v>0.66500000000000004</v>
      </c>
      <c r="BC33" s="7">
        <v>0.65600000000000003</v>
      </c>
      <c r="BD33" s="7">
        <v>8.8999999999999996E-2</v>
      </c>
      <c r="BE33" s="7">
        <f t="shared" si="10"/>
        <v>0.59766666666666668</v>
      </c>
      <c r="BF33" s="7">
        <v>0.66100000000000003</v>
      </c>
      <c r="BG33" s="7">
        <v>0.67300000000000004</v>
      </c>
      <c r="BH33" s="7">
        <v>0.70199999999999996</v>
      </c>
      <c r="BI33" s="7">
        <v>0.09</v>
      </c>
      <c r="BJ33" s="7">
        <f t="shared" si="11"/>
        <v>0.58866666666666667</v>
      </c>
      <c r="BK33" s="7">
        <v>0.40799999999999997</v>
      </c>
      <c r="BL33" s="7">
        <v>0.38800000000000001</v>
      </c>
      <c r="BM33" s="7">
        <v>0.33100000000000002</v>
      </c>
      <c r="BN33" s="7">
        <v>8.8999999999999996E-2</v>
      </c>
      <c r="BO33" s="7">
        <f t="shared" si="12"/>
        <v>0.28666666666666663</v>
      </c>
      <c r="BP33" s="7">
        <v>0.58499999999999996</v>
      </c>
      <c r="BQ33" s="7">
        <v>0.51800000000000002</v>
      </c>
      <c r="BR33" s="7">
        <v>0.65800000000000003</v>
      </c>
      <c r="BS33" s="7">
        <v>9.0999999999999998E-2</v>
      </c>
      <c r="BT33" s="7">
        <f t="shared" si="13"/>
        <v>0.49600000000000011</v>
      </c>
      <c r="BU33" s="7">
        <v>0.77</v>
      </c>
      <c r="BV33" s="7">
        <v>1.0389999999999999</v>
      </c>
      <c r="BW33" s="16">
        <v>1.103</v>
      </c>
      <c r="BX33" s="7">
        <v>8.7999999999999995E-2</v>
      </c>
      <c r="BY33" s="7">
        <f t="shared" si="14"/>
        <v>0.8165</v>
      </c>
      <c r="BZ33" s="7">
        <v>0.84399999999999997</v>
      </c>
      <c r="CA33" s="7">
        <v>0.82399999999999995</v>
      </c>
      <c r="CB33" s="7">
        <v>0.79300000000000004</v>
      </c>
      <c r="CC33" s="7">
        <v>8.8999999999999996E-2</v>
      </c>
      <c r="CD33">
        <f t="shared" si="15"/>
        <v>0.73133333333333328</v>
      </c>
    </row>
    <row r="34" spans="2:82">
      <c r="B34" s="6">
        <v>0.33347222222222223</v>
      </c>
      <c r="C34" s="7">
        <v>0.81499999999999995</v>
      </c>
      <c r="D34" s="7">
        <v>0.745</v>
      </c>
      <c r="E34" s="7">
        <v>0.73699999999999999</v>
      </c>
      <c r="F34" s="7">
        <v>8.7999999999999995E-2</v>
      </c>
      <c r="G34" s="7">
        <f t="shared" si="0"/>
        <v>0.67766666666666675</v>
      </c>
      <c r="H34" s="7">
        <v>0.69399999999999995</v>
      </c>
      <c r="I34" s="7">
        <v>0.71199999999999997</v>
      </c>
      <c r="J34" s="7">
        <v>0.71599999999999997</v>
      </c>
      <c r="K34" s="7">
        <v>8.8999999999999996E-2</v>
      </c>
      <c r="L34" s="7">
        <f t="shared" si="1"/>
        <v>0.61833333333333329</v>
      </c>
      <c r="M34" s="7">
        <v>0.23400000000000001</v>
      </c>
      <c r="N34" s="7">
        <v>0.247</v>
      </c>
      <c r="O34" s="7">
        <v>0.247</v>
      </c>
      <c r="P34" s="7">
        <v>8.6999999999999994E-2</v>
      </c>
      <c r="Q34" s="7">
        <f t="shared" si="2"/>
        <v>0.15566666666666668</v>
      </c>
      <c r="R34" s="7">
        <v>0.80700000000000005</v>
      </c>
      <c r="S34" s="7">
        <v>0.81899999999999995</v>
      </c>
      <c r="T34" s="7">
        <v>0.76500000000000001</v>
      </c>
      <c r="U34" s="7">
        <v>0.09</v>
      </c>
      <c r="V34" s="7">
        <f t="shared" si="3"/>
        <v>0.70700000000000007</v>
      </c>
      <c r="W34" s="7">
        <v>0.77400000000000002</v>
      </c>
      <c r="X34" s="7">
        <v>0.8</v>
      </c>
      <c r="Y34" s="7">
        <v>0.78600000000000003</v>
      </c>
      <c r="Z34" s="7">
        <v>0.09</v>
      </c>
      <c r="AA34" s="7">
        <f t="shared" si="4"/>
        <v>0.69666666666666677</v>
      </c>
      <c r="AB34" s="7">
        <v>0.39400000000000002</v>
      </c>
      <c r="AC34" s="7">
        <v>0.38200000000000001</v>
      </c>
      <c r="AD34" s="16">
        <v>0.94299999999999995</v>
      </c>
      <c r="AE34" s="7">
        <v>8.7999999999999995E-2</v>
      </c>
      <c r="AF34" s="7">
        <f t="shared" si="5"/>
        <v>0.30000000000000004</v>
      </c>
      <c r="AG34" s="7">
        <v>0.81799999999999995</v>
      </c>
      <c r="AH34" s="7">
        <v>0.82899999999999996</v>
      </c>
      <c r="AI34" s="7">
        <v>0.873</v>
      </c>
      <c r="AJ34" s="16">
        <v>1.28</v>
      </c>
      <c r="AK34" s="7">
        <f t="shared" si="6"/>
        <v>0.74999999999999989</v>
      </c>
      <c r="AL34" s="7">
        <v>0.88300000000000001</v>
      </c>
      <c r="AM34" s="7">
        <v>0.84099999999999997</v>
      </c>
      <c r="AN34" s="7">
        <v>0.89900000000000002</v>
      </c>
      <c r="AO34" s="7">
        <v>9.0999999999999998E-2</v>
      </c>
      <c r="AP34" s="7">
        <f t="shared" si="16"/>
        <v>0.78333333333333344</v>
      </c>
      <c r="AQ34" s="7">
        <v>0.67900000000000005</v>
      </c>
      <c r="AR34" s="7">
        <v>0.59499999999999997</v>
      </c>
      <c r="AS34" s="7">
        <v>0.59</v>
      </c>
      <c r="AT34" s="7">
        <v>0.09</v>
      </c>
      <c r="AU34" s="7">
        <f t="shared" si="8"/>
        <v>0.53133333333333332</v>
      </c>
      <c r="AV34" s="7">
        <v>0.75800000000000001</v>
      </c>
      <c r="AW34" s="7">
        <v>0.7</v>
      </c>
      <c r="AX34" s="7">
        <v>0.69299999999999995</v>
      </c>
      <c r="AY34" s="7">
        <v>0.09</v>
      </c>
      <c r="AZ34" s="7">
        <f t="shared" si="9"/>
        <v>0.627</v>
      </c>
      <c r="BA34" s="7">
        <v>0.79100000000000004</v>
      </c>
      <c r="BB34" s="7">
        <v>0.71799999999999997</v>
      </c>
      <c r="BC34" s="7">
        <v>0.70699999999999996</v>
      </c>
      <c r="BD34" s="7">
        <v>8.8999999999999996E-2</v>
      </c>
      <c r="BE34" s="7">
        <f t="shared" si="10"/>
        <v>0.64966666666666661</v>
      </c>
      <c r="BF34" s="7">
        <v>0.71399999999999997</v>
      </c>
      <c r="BG34" s="7">
        <v>0.72899999999999998</v>
      </c>
      <c r="BH34" s="7">
        <v>0.75900000000000001</v>
      </c>
      <c r="BI34" s="7">
        <v>0.09</v>
      </c>
      <c r="BJ34" s="7">
        <f t="shared" si="11"/>
        <v>0.64400000000000002</v>
      </c>
      <c r="BK34" s="7">
        <v>0.43099999999999999</v>
      </c>
      <c r="BL34" s="7">
        <v>0.40899999999999997</v>
      </c>
      <c r="BM34" s="7">
        <v>0.34899999999999998</v>
      </c>
      <c r="BN34" s="7">
        <v>8.8999999999999996E-2</v>
      </c>
      <c r="BO34" s="7">
        <f t="shared" si="12"/>
        <v>0.30733333333333335</v>
      </c>
      <c r="BP34" s="7">
        <v>0.61799999999999999</v>
      </c>
      <c r="BQ34" s="7">
        <v>0.54700000000000004</v>
      </c>
      <c r="BR34" s="7">
        <v>0.69099999999999995</v>
      </c>
      <c r="BS34" s="7">
        <v>9.0999999999999998E-2</v>
      </c>
      <c r="BT34" s="7">
        <f t="shared" si="13"/>
        <v>0.52766666666666662</v>
      </c>
      <c r="BU34" s="7">
        <v>0.81200000000000006</v>
      </c>
      <c r="BV34" s="7">
        <v>1.06</v>
      </c>
      <c r="BW34" s="16">
        <v>1.113</v>
      </c>
      <c r="BX34" s="7">
        <v>8.7999999999999995E-2</v>
      </c>
      <c r="BY34" s="7">
        <f t="shared" si="14"/>
        <v>0.84800000000000009</v>
      </c>
      <c r="BZ34" s="7">
        <v>0.89400000000000002</v>
      </c>
      <c r="CA34" s="7">
        <v>0.873</v>
      </c>
      <c r="CB34" s="7">
        <v>0.84099999999999997</v>
      </c>
      <c r="CC34" s="7">
        <v>8.8999999999999996E-2</v>
      </c>
      <c r="CD34">
        <f t="shared" si="15"/>
        <v>0.78033333333333321</v>
      </c>
    </row>
    <row r="35" spans="2:82">
      <c r="B35" s="6">
        <v>0.34388888888888891</v>
      </c>
      <c r="C35" s="7">
        <v>0.85899999999999999</v>
      </c>
      <c r="D35" s="7">
        <v>0.79300000000000004</v>
      </c>
      <c r="E35" s="7">
        <v>0.78500000000000003</v>
      </c>
      <c r="F35" s="7">
        <v>8.7999999999999995E-2</v>
      </c>
      <c r="G35" s="7">
        <f t="shared" si="0"/>
        <v>0.7243333333333335</v>
      </c>
      <c r="H35" s="7">
        <v>0.73799999999999999</v>
      </c>
      <c r="I35" s="7">
        <v>0.752</v>
      </c>
      <c r="J35" s="7">
        <v>0.75900000000000001</v>
      </c>
      <c r="K35" s="7">
        <v>0.09</v>
      </c>
      <c r="L35" s="7">
        <f t="shared" si="1"/>
        <v>0.65966666666666673</v>
      </c>
      <c r="M35" s="7">
        <v>0.246</v>
      </c>
      <c r="N35" s="7">
        <v>0.26</v>
      </c>
      <c r="O35" s="7">
        <v>0.26</v>
      </c>
      <c r="P35" s="7">
        <v>8.6999999999999994E-2</v>
      </c>
      <c r="Q35" s="7">
        <f t="shared" si="2"/>
        <v>0.16833333333333336</v>
      </c>
      <c r="R35" s="7">
        <v>0.85599999999999998</v>
      </c>
      <c r="S35" s="7">
        <v>0.871</v>
      </c>
      <c r="T35" s="7">
        <v>0.81399999999999995</v>
      </c>
      <c r="U35" s="7">
        <v>0.09</v>
      </c>
      <c r="V35" s="7">
        <f t="shared" si="3"/>
        <v>0.75700000000000001</v>
      </c>
      <c r="W35" s="7">
        <v>0.82299999999999995</v>
      </c>
      <c r="X35" s="7">
        <v>0.84199999999999997</v>
      </c>
      <c r="Y35" s="7">
        <v>0.83399999999999996</v>
      </c>
      <c r="Z35" s="7">
        <v>0.09</v>
      </c>
      <c r="AA35" s="7">
        <f t="shared" si="4"/>
        <v>0.7430000000000001</v>
      </c>
      <c r="AB35" s="7">
        <v>0.42199999999999999</v>
      </c>
      <c r="AC35" s="7">
        <v>0.40799999999999997</v>
      </c>
      <c r="AD35" s="16">
        <v>0.95299999999999996</v>
      </c>
      <c r="AE35" s="7">
        <v>8.7999999999999995E-2</v>
      </c>
      <c r="AF35" s="7">
        <f t="shared" si="5"/>
        <v>0.32699999999999996</v>
      </c>
      <c r="AG35" s="7">
        <v>0.872</v>
      </c>
      <c r="AH35" s="7">
        <v>0.88200000000000001</v>
      </c>
      <c r="AI35" s="7">
        <v>0.92400000000000004</v>
      </c>
      <c r="AJ35" s="16">
        <v>1.663</v>
      </c>
      <c r="AK35" s="7">
        <f t="shared" si="6"/>
        <v>0.80266666666666664</v>
      </c>
      <c r="AL35" s="7">
        <v>0.92700000000000005</v>
      </c>
      <c r="AM35" s="7">
        <v>0.88100000000000001</v>
      </c>
      <c r="AN35" s="7">
        <v>0.94499999999999995</v>
      </c>
      <c r="AO35" s="7">
        <v>9.0999999999999998E-2</v>
      </c>
      <c r="AP35" s="7">
        <f t="shared" si="16"/>
        <v>0.82666666666666677</v>
      </c>
      <c r="AQ35" s="7">
        <v>0.72</v>
      </c>
      <c r="AR35" s="7">
        <v>0.63500000000000001</v>
      </c>
      <c r="AS35" s="7">
        <v>0.629</v>
      </c>
      <c r="AT35" s="7">
        <v>0.09</v>
      </c>
      <c r="AU35" s="7">
        <f t="shared" si="8"/>
        <v>0.57133333333333336</v>
      </c>
      <c r="AV35" s="7">
        <v>0.81499999999999995</v>
      </c>
      <c r="AW35" s="7">
        <v>0.753</v>
      </c>
      <c r="AX35" s="7">
        <v>0.747</v>
      </c>
      <c r="AY35" s="7">
        <v>0.09</v>
      </c>
      <c r="AZ35" s="7">
        <f t="shared" si="9"/>
        <v>0.68166666666666664</v>
      </c>
      <c r="BA35" s="7">
        <v>0.83599999999999997</v>
      </c>
      <c r="BB35" s="7">
        <v>0.76900000000000002</v>
      </c>
      <c r="BC35" s="7">
        <v>0.76</v>
      </c>
      <c r="BD35" s="7">
        <v>8.8999999999999996E-2</v>
      </c>
      <c r="BE35" s="7">
        <f t="shared" si="10"/>
        <v>0.69933333333333347</v>
      </c>
      <c r="BF35" s="7">
        <v>0.76800000000000002</v>
      </c>
      <c r="BG35" s="7">
        <v>0.78200000000000003</v>
      </c>
      <c r="BH35" s="7">
        <v>0.81299999999999994</v>
      </c>
      <c r="BI35" s="7">
        <v>0.09</v>
      </c>
      <c r="BJ35" s="7">
        <f t="shared" si="11"/>
        <v>0.69766666666666666</v>
      </c>
      <c r="BK35" s="7">
        <v>0.45500000000000002</v>
      </c>
      <c r="BL35" s="7">
        <v>0.43</v>
      </c>
      <c r="BM35" s="7">
        <v>0.36799999999999999</v>
      </c>
      <c r="BN35" s="7">
        <v>8.8999999999999996E-2</v>
      </c>
      <c r="BO35" s="7">
        <f t="shared" si="12"/>
        <v>0.32866666666666666</v>
      </c>
      <c r="BP35" s="7">
        <v>0.64900000000000002</v>
      </c>
      <c r="BQ35" s="7">
        <v>0.57599999999999996</v>
      </c>
      <c r="BR35" s="7">
        <v>0.72599999999999998</v>
      </c>
      <c r="BS35" s="7">
        <v>9.0999999999999998E-2</v>
      </c>
      <c r="BT35" s="7">
        <f t="shared" si="13"/>
        <v>0.55933333333333335</v>
      </c>
      <c r="BU35" s="7">
        <v>0.85199999999999998</v>
      </c>
      <c r="BV35" s="7">
        <v>1.079</v>
      </c>
      <c r="BW35" s="16">
        <v>1.119</v>
      </c>
      <c r="BX35" s="7">
        <v>8.8999999999999996E-2</v>
      </c>
      <c r="BY35" s="7">
        <f t="shared" si="14"/>
        <v>0.87650000000000006</v>
      </c>
      <c r="BZ35" s="7">
        <v>0.94199999999999995</v>
      </c>
      <c r="CA35" s="7">
        <v>0.91600000000000004</v>
      </c>
      <c r="CB35" s="7">
        <v>0.88900000000000001</v>
      </c>
      <c r="CC35" s="7">
        <v>8.8999999999999996E-2</v>
      </c>
      <c r="CD35">
        <f t="shared" si="15"/>
        <v>0.82666666666666666</v>
      </c>
    </row>
    <row r="36" spans="2:82">
      <c r="B36" s="6">
        <v>0.3543055555555556</v>
      </c>
      <c r="C36" s="7">
        <v>0.90300000000000002</v>
      </c>
      <c r="D36" s="7">
        <v>0.84</v>
      </c>
      <c r="E36" s="7">
        <v>0.83499999999999996</v>
      </c>
      <c r="F36" s="7">
        <v>8.7999999999999995E-2</v>
      </c>
      <c r="G36" s="7">
        <f t="shared" si="0"/>
        <v>0.77133333333333332</v>
      </c>
      <c r="H36" s="7">
        <v>0.77900000000000003</v>
      </c>
      <c r="I36" s="7">
        <v>0.79</v>
      </c>
      <c r="J36" s="7">
        <v>0.8</v>
      </c>
      <c r="K36" s="7">
        <v>0.09</v>
      </c>
      <c r="L36" s="7">
        <f t="shared" si="1"/>
        <v>0.69966666666666666</v>
      </c>
      <c r="M36" s="7">
        <v>0.25900000000000001</v>
      </c>
      <c r="N36" s="7">
        <v>0.27300000000000002</v>
      </c>
      <c r="O36" s="7">
        <v>0.27500000000000002</v>
      </c>
      <c r="P36" s="7">
        <v>8.6999999999999994E-2</v>
      </c>
      <c r="Q36" s="7">
        <f t="shared" si="2"/>
        <v>0.18200000000000002</v>
      </c>
      <c r="R36" s="7">
        <v>0.90600000000000003</v>
      </c>
      <c r="S36" s="7">
        <v>0.92</v>
      </c>
      <c r="T36" s="7">
        <v>0.85899999999999999</v>
      </c>
      <c r="U36" s="7">
        <v>0.09</v>
      </c>
      <c r="V36" s="7">
        <f t="shared" si="3"/>
        <v>0.80500000000000005</v>
      </c>
      <c r="W36" s="7">
        <v>0.86799999999999999</v>
      </c>
      <c r="X36" s="7">
        <v>0.88400000000000001</v>
      </c>
      <c r="Y36" s="7">
        <v>0.88300000000000001</v>
      </c>
      <c r="Z36" s="7">
        <v>0.09</v>
      </c>
      <c r="AA36" s="7">
        <f t="shared" si="4"/>
        <v>0.78833333333333333</v>
      </c>
      <c r="AB36" s="7">
        <v>0.44700000000000001</v>
      </c>
      <c r="AC36" s="7">
        <v>0.434</v>
      </c>
      <c r="AD36" s="16">
        <v>0.96699999999999997</v>
      </c>
      <c r="AE36" s="7">
        <v>8.7999999999999995E-2</v>
      </c>
      <c r="AF36" s="7">
        <f t="shared" si="5"/>
        <v>0.35250000000000004</v>
      </c>
      <c r="AG36" s="7">
        <v>0.92400000000000004</v>
      </c>
      <c r="AH36" s="7">
        <v>0.93100000000000005</v>
      </c>
      <c r="AI36" s="7">
        <v>0.97299999999999998</v>
      </c>
      <c r="AJ36" s="16">
        <v>1.2929999999999999</v>
      </c>
      <c r="AK36" s="7">
        <f t="shared" si="6"/>
        <v>0.85266666666666668</v>
      </c>
      <c r="AL36" s="7">
        <v>0.96499999999999997</v>
      </c>
      <c r="AM36" s="7">
        <v>0.92300000000000004</v>
      </c>
      <c r="AN36" s="7">
        <v>0.98499999999999999</v>
      </c>
      <c r="AO36" s="7">
        <v>9.0999999999999998E-2</v>
      </c>
      <c r="AP36" s="7">
        <f t="shared" si="16"/>
        <v>0.86666666666666659</v>
      </c>
      <c r="AQ36" s="7">
        <v>0.76100000000000001</v>
      </c>
      <c r="AR36" s="7">
        <v>0.67300000000000004</v>
      </c>
      <c r="AS36" s="7">
        <v>0.66900000000000004</v>
      </c>
      <c r="AT36" s="7">
        <v>0.09</v>
      </c>
      <c r="AU36" s="7">
        <f t="shared" si="8"/>
        <v>0.6110000000000001</v>
      </c>
      <c r="AV36" s="7">
        <v>0.86499999999999999</v>
      </c>
      <c r="AW36" s="7">
        <v>0.80600000000000005</v>
      </c>
      <c r="AX36" s="7">
        <v>0.79700000000000004</v>
      </c>
      <c r="AY36" s="7">
        <v>0.09</v>
      </c>
      <c r="AZ36" s="7">
        <f t="shared" si="9"/>
        <v>0.73266666666666669</v>
      </c>
      <c r="BA36" s="7">
        <v>0.879</v>
      </c>
      <c r="BB36" s="7">
        <v>0.82</v>
      </c>
      <c r="BC36" s="7">
        <v>0.81</v>
      </c>
      <c r="BD36" s="7">
        <v>8.8999999999999996E-2</v>
      </c>
      <c r="BE36" s="7">
        <f t="shared" si="10"/>
        <v>0.74733333333333329</v>
      </c>
      <c r="BF36" s="7">
        <v>0.81799999999999995</v>
      </c>
      <c r="BG36" s="7">
        <v>0.83199999999999996</v>
      </c>
      <c r="BH36" s="7">
        <v>0.86499999999999999</v>
      </c>
      <c r="BI36" s="7">
        <v>0.09</v>
      </c>
      <c r="BJ36" s="7">
        <f t="shared" si="11"/>
        <v>0.74833333333333329</v>
      </c>
      <c r="BK36" s="7">
        <v>0.47899999999999998</v>
      </c>
      <c r="BL36" s="7">
        <v>0.45100000000000001</v>
      </c>
      <c r="BM36" s="7">
        <v>0.38800000000000001</v>
      </c>
      <c r="BN36" s="7">
        <v>8.8999999999999996E-2</v>
      </c>
      <c r="BO36" s="7">
        <f t="shared" si="12"/>
        <v>0.35033333333333339</v>
      </c>
      <c r="BP36" s="7">
        <v>0.68100000000000005</v>
      </c>
      <c r="BQ36" s="7">
        <v>0.60699999999999998</v>
      </c>
      <c r="BR36" s="7">
        <v>0.76</v>
      </c>
      <c r="BS36" s="7">
        <v>9.0999999999999998E-2</v>
      </c>
      <c r="BT36" s="7">
        <f t="shared" si="13"/>
        <v>0.59166666666666667</v>
      </c>
      <c r="BU36" s="7">
        <v>0.89</v>
      </c>
      <c r="BV36" s="7">
        <v>1.089</v>
      </c>
      <c r="BW36" s="16">
        <v>1.115</v>
      </c>
      <c r="BX36" s="7">
        <v>8.8999999999999996E-2</v>
      </c>
      <c r="BY36" s="7">
        <f t="shared" si="14"/>
        <v>0.90050000000000008</v>
      </c>
      <c r="BZ36" s="7">
        <v>0.98099999999999998</v>
      </c>
      <c r="CA36" s="7">
        <v>0.95399999999999996</v>
      </c>
      <c r="CB36" s="7">
        <v>0.92900000000000005</v>
      </c>
      <c r="CC36" s="7">
        <v>8.8999999999999996E-2</v>
      </c>
      <c r="CD36">
        <f t="shared" si="15"/>
        <v>0.8656666666666667</v>
      </c>
    </row>
    <row r="37" spans="2:82">
      <c r="B37" s="6">
        <v>0.36472222222222223</v>
      </c>
      <c r="C37" s="7">
        <v>0.94599999999999995</v>
      </c>
      <c r="D37" s="7">
        <v>0.88800000000000001</v>
      </c>
      <c r="E37" s="7">
        <v>0.88400000000000001</v>
      </c>
      <c r="F37" s="7">
        <v>8.7999999999999995E-2</v>
      </c>
      <c r="G37" s="7">
        <f t="shared" si="0"/>
        <v>0.81800000000000006</v>
      </c>
      <c r="H37" s="7">
        <v>0.81799999999999995</v>
      </c>
      <c r="I37" s="7">
        <v>0.82399999999999995</v>
      </c>
      <c r="J37" s="7">
        <v>0.84099999999999997</v>
      </c>
      <c r="K37" s="7">
        <v>0.09</v>
      </c>
      <c r="L37" s="7">
        <f t="shared" si="1"/>
        <v>0.73766666666666658</v>
      </c>
      <c r="M37" s="7">
        <v>0.27200000000000002</v>
      </c>
      <c r="N37" s="7">
        <v>0.28699999999999998</v>
      </c>
      <c r="O37" s="7">
        <v>0.28899999999999998</v>
      </c>
      <c r="P37" s="7">
        <v>8.7999999999999995E-2</v>
      </c>
      <c r="Q37" s="7">
        <f t="shared" si="2"/>
        <v>0.19466666666666663</v>
      </c>
      <c r="R37" s="7">
        <v>0.95099999999999996</v>
      </c>
      <c r="S37" s="7">
        <v>0.96799999999999997</v>
      </c>
      <c r="T37" s="7">
        <v>0.90100000000000002</v>
      </c>
      <c r="U37" s="7">
        <v>0.09</v>
      </c>
      <c r="V37" s="7">
        <f t="shared" si="3"/>
        <v>0.85000000000000009</v>
      </c>
      <c r="W37" s="7">
        <v>0.90800000000000003</v>
      </c>
      <c r="X37" s="7">
        <v>0.92300000000000004</v>
      </c>
      <c r="Y37" s="7">
        <v>0.93100000000000005</v>
      </c>
      <c r="Z37" s="7">
        <v>0.09</v>
      </c>
      <c r="AA37" s="7">
        <f t="shared" si="4"/>
        <v>0.83066666666666666</v>
      </c>
      <c r="AB37" s="7">
        <v>0.47499999999999998</v>
      </c>
      <c r="AC37" s="7">
        <v>0.46200000000000002</v>
      </c>
      <c r="AD37" s="16">
        <v>0.98199999999999998</v>
      </c>
      <c r="AE37" s="7">
        <v>8.7999999999999995E-2</v>
      </c>
      <c r="AF37" s="7">
        <f t="shared" si="5"/>
        <v>0.38050000000000006</v>
      </c>
      <c r="AG37" s="7">
        <v>0.97299999999999998</v>
      </c>
      <c r="AH37" s="7">
        <v>0.97799999999999998</v>
      </c>
      <c r="AI37" s="7">
        <v>1.0189999999999999</v>
      </c>
      <c r="AJ37" s="16">
        <v>1.657</v>
      </c>
      <c r="AK37" s="7">
        <f t="shared" si="6"/>
        <v>0.89999999999999991</v>
      </c>
      <c r="AL37" s="7">
        <v>1.006</v>
      </c>
      <c r="AM37" s="7">
        <v>0.96199999999999997</v>
      </c>
      <c r="AN37" s="7">
        <v>1.026</v>
      </c>
      <c r="AO37" s="7">
        <v>9.0999999999999998E-2</v>
      </c>
      <c r="AP37" s="7">
        <f t="shared" si="16"/>
        <v>0.90699999999999992</v>
      </c>
      <c r="AQ37" s="7">
        <v>0.8</v>
      </c>
      <c r="AR37" s="7">
        <v>0.71099999999999997</v>
      </c>
      <c r="AS37" s="7">
        <v>0.70799999999999996</v>
      </c>
      <c r="AT37" s="7">
        <v>9.0999999999999998E-2</v>
      </c>
      <c r="AU37" s="7">
        <f t="shared" si="8"/>
        <v>0.64866666666666684</v>
      </c>
      <c r="AV37" s="7">
        <v>0.91600000000000004</v>
      </c>
      <c r="AW37" s="7">
        <v>0.85699999999999998</v>
      </c>
      <c r="AX37" s="7">
        <v>0.84699999999999998</v>
      </c>
      <c r="AY37" s="7">
        <v>0.09</v>
      </c>
      <c r="AZ37" s="7">
        <f t="shared" si="9"/>
        <v>0.78333333333333344</v>
      </c>
      <c r="BA37" s="7">
        <v>0.92200000000000004</v>
      </c>
      <c r="BB37" s="7">
        <v>0.87</v>
      </c>
      <c r="BC37" s="7">
        <v>0.85499999999999998</v>
      </c>
      <c r="BD37" s="7">
        <v>8.8999999999999996E-2</v>
      </c>
      <c r="BE37" s="7">
        <f t="shared" si="10"/>
        <v>0.79333333333333345</v>
      </c>
      <c r="BF37" s="7">
        <v>0.86699999999999999</v>
      </c>
      <c r="BG37" s="7">
        <v>0.88200000000000001</v>
      </c>
      <c r="BH37" s="7">
        <v>0.91500000000000004</v>
      </c>
      <c r="BI37" s="7">
        <v>0.09</v>
      </c>
      <c r="BJ37" s="7">
        <f t="shared" si="11"/>
        <v>0.79800000000000004</v>
      </c>
      <c r="BK37" s="7">
        <v>0.503</v>
      </c>
      <c r="BL37" s="7">
        <v>0.47199999999999998</v>
      </c>
      <c r="BM37" s="7">
        <v>0.40699999999999997</v>
      </c>
      <c r="BN37" s="7">
        <v>8.8999999999999996E-2</v>
      </c>
      <c r="BO37" s="7">
        <f t="shared" si="12"/>
        <v>0.37166666666666659</v>
      </c>
      <c r="BP37" s="7">
        <v>0.71299999999999997</v>
      </c>
      <c r="BQ37" s="7">
        <v>0.63700000000000001</v>
      </c>
      <c r="BR37" s="7">
        <v>0.79300000000000004</v>
      </c>
      <c r="BS37" s="7">
        <v>9.0999999999999998E-2</v>
      </c>
      <c r="BT37" s="7">
        <f t="shared" si="13"/>
        <v>0.62333333333333341</v>
      </c>
      <c r="BU37" s="7">
        <v>0.92800000000000005</v>
      </c>
      <c r="BV37" s="7">
        <v>1.095</v>
      </c>
      <c r="BW37" s="16">
        <v>1.1040000000000001</v>
      </c>
      <c r="BX37" s="7">
        <v>8.8999999999999996E-2</v>
      </c>
      <c r="BY37" s="7">
        <f t="shared" si="14"/>
        <v>0.9225000000000001</v>
      </c>
      <c r="BZ37" s="7">
        <v>1.0169999999999999</v>
      </c>
      <c r="CA37" s="7">
        <v>0.98899999999999999</v>
      </c>
      <c r="CB37" s="7">
        <v>0.96699999999999997</v>
      </c>
      <c r="CC37" s="7">
        <v>8.8999999999999996E-2</v>
      </c>
      <c r="CD37">
        <f t="shared" si="15"/>
        <v>0.90200000000000002</v>
      </c>
    </row>
    <row r="38" spans="2:82">
      <c r="B38" s="6">
        <v>0.37513888888888891</v>
      </c>
      <c r="C38" s="7">
        <v>0.98899999999999999</v>
      </c>
      <c r="D38" s="7">
        <v>0.94</v>
      </c>
      <c r="E38" s="7">
        <v>0.93100000000000005</v>
      </c>
      <c r="F38" s="7">
        <v>8.7999999999999995E-2</v>
      </c>
      <c r="G38" s="7">
        <f t="shared" si="0"/>
        <v>0.86533333333333329</v>
      </c>
      <c r="H38" s="7">
        <v>0.85499999999999998</v>
      </c>
      <c r="I38" s="7">
        <v>0.85599999999999998</v>
      </c>
      <c r="J38" s="7">
        <v>0.878</v>
      </c>
      <c r="K38" s="7">
        <v>8.8999999999999996E-2</v>
      </c>
      <c r="L38" s="7">
        <f t="shared" si="1"/>
        <v>0.77400000000000002</v>
      </c>
      <c r="M38" s="7">
        <v>0.28599999999999998</v>
      </c>
      <c r="N38" s="7">
        <v>0.30299999999999999</v>
      </c>
      <c r="O38" s="7">
        <v>0.30299999999999999</v>
      </c>
      <c r="P38" s="7">
        <v>8.6999999999999994E-2</v>
      </c>
      <c r="Q38" s="7">
        <f t="shared" si="2"/>
        <v>0.21033333333333329</v>
      </c>
      <c r="R38" s="7">
        <v>0.99199999999999999</v>
      </c>
      <c r="S38" s="7">
        <v>1.0109999999999999</v>
      </c>
      <c r="T38" s="7">
        <v>0.94</v>
      </c>
      <c r="U38" s="7">
        <v>0.09</v>
      </c>
      <c r="V38" s="7">
        <f t="shared" si="3"/>
        <v>0.89100000000000001</v>
      </c>
      <c r="W38" s="7">
        <v>0.94599999999999995</v>
      </c>
      <c r="X38" s="7">
        <v>0.95699999999999996</v>
      </c>
      <c r="Y38" s="7">
        <v>0.97299999999999998</v>
      </c>
      <c r="Z38" s="7">
        <v>0.09</v>
      </c>
      <c r="AA38" s="7">
        <f t="shared" si="4"/>
        <v>0.8686666666666667</v>
      </c>
      <c r="AB38" s="7">
        <v>0.503</v>
      </c>
      <c r="AC38" s="7">
        <v>0.48899999999999999</v>
      </c>
      <c r="AD38" s="16">
        <v>0.997</v>
      </c>
      <c r="AE38" s="7">
        <v>8.7999999999999995E-2</v>
      </c>
      <c r="AF38" s="7">
        <f t="shared" si="5"/>
        <v>0.40800000000000003</v>
      </c>
      <c r="AG38" s="7">
        <v>1.0169999999999999</v>
      </c>
      <c r="AH38" s="7">
        <v>1.02</v>
      </c>
      <c r="AI38" s="7">
        <v>1.0629999999999999</v>
      </c>
      <c r="AJ38" s="16">
        <v>1.3120000000000001</v>
      </c>
      <c r="AK38" s="7">
        <f t="shared" si="6"/>
        <v>0.94333333333333325</v>
      </c>
      <c r="AL38" s="7">
        <v>1.042</v>
      </c>
      <c r="AM38" s="7">
        <v>0.999</v>
      </c>
      <c r="AN38" s="7">
        <v>1.0589999999999999</v>
      </c>
      <c r="AO38" s="7">
        <v>9.0999999999999998E-2</v>
      </c>
      <c r="AP38" s="7">
        <f t="shared" si="16"/>
        <v>0.94233333333333325</v>
      </c>
      <c r="AQ38" s="7">
        <v>0.83499999999999996</v>
      </c>
      <c r="AR38" s="7">
        <v>0.747</v>
      </c>
      <c r="AS38" s="7">
        <v>0.74399999999999999</v>
      </c>
      <c r="AT38" s="7">
        <v>0.09</v>
      </c>
      <c r="AU38" s="7">
        <f t="shared" si="8"/>
        <v>0.68533333333333324</v>
      </c>
      <c r="AV38" s="7">
        <v>0.96299999999999997</v>
      </c>
      <c r="AW38" s="7">
        <v>0.90400000000000003</v>
      </c>
      <c r="AX38" s="7">
        <v>0.89200000000000002</v>
      </c>
      <c r="AY38" s="7">
        <v>0.09</v>
      </c>
      <c r="AZ38" s="7">
        <f t="shared" si="9"/>
        <v>0.82966666666666666</v>
      </c>
      <c r="BA38" s="7">
        <v>0.96399999999999997</v>
      </c>
      <c r="BB38" s="7">
        <v>0.91800000000000004</v>
      </c>
      <c r="BC38" s="7">
        <v>0.90200000000000002</v>
      </c>
      <c r="BD38" s="7">
        <v>8.8999999999999996E-2</v>
      </c>
      <c r="BE38" s="7">
        <f t="shared" si="10"/>
        <v>0.83900000000000008</v>
      </c>
      <c r="BF38" s="7">
        <v>0.91100000000000003</v>
      </c>
      <c r="BG38" s="7">
        <v>0.92900000000000005</v>
      </c>
      <c r="BH38" s="7">
        <v>0.96399999999999997</v>
      </c>
      <c r="BI38" s="7">
        <v>0.09</v>
      </c>
      <c r="BJ38" s="7">
        <f t="shared" si="11"/>
        <v>0.84466666666666679</v>
      </c>
      <c r="BK38" s="7">
        <v>0.52600000000000002</v>
      </c>
      <c r="BL38" s="7">
        <v>0.49299999999999999</v>
      </c>
      <c r="BM38" s="7">
        <v>0.42699999999999999</v>
      </c>
      <c r="BN38" s="7">
        <v>8.8999999999999996E-2</v>
      </c>
      <c r="BO38" s="7">
        <f t="shared" si="12"/>
        <v>0.39300000000000002</v>
      </c>
      <c r="BP38" s="7">
        <v>0.74199999999999999</v>
      </c>
      <c r="BQ38" s="7">
        <v>0.66500000000000004</v>
      </c>
      <c r="BR38" s="7">
        <v>0.82799999999999996</v>
      </c>
      <c r="BS38" s="7">
        <v>9.0999999999999998E-2</v>
      </c>
      <c r="BT38" s="7">
        <f t="shared" si="13"/>
        <v>0.65400000000000003</v>
      </c>
      <c r="BU38" s="7">
        <v>0.96299999999999997</v>
      </c>
      <c r="BV38" s="7">
        <v>1.099</v>
      </c>
      <c r="BW38" s="16">
        <v>1.085</v>
      </c>
      <c r="BX38" s="7">
        <v>8.8999999999999996E-2</v>
      </c>
      <c r="BY38" s="7">
        <f t="shared" si="14"/>
        <v>0.94199999999999995</v>
      </c>
      <c r="BZ38" s="7">
        <v>1.048</v>
      </c>
      <c r="CA38" s="7">
        <v>1.0209999999999999</v>
      </c>
      <c r="CB38" s="7">
        <v>1.0009999999999999</v>
      </c>
      <c r="CC38" s="7">
        <v>8.8999999999999996E-2</v>
      </c>
      <c r="CD38">
        <f t="shared" si="15"/>
        <v>0.93433333333333324</v>
      </c>
    </row>
    <row r="39" spans="2:82">
      <c r="B39" s="6">
        <v>0.3855555555555556</v>
      </c>
      <c r="C39" s="7">
        <v>1.0289999999999999</v>
      </c>
      <c r="D39" s="7">
        <v>0.98599999999999999</v>
      </c>
      <c r="E39" s="7">
        <v>0.97299999999999998</v>
      </c>
      <c r="F39" s="7">
        <v>8.7999999999999995E-2</v>
      </c>
      <c r="G39" s="7">
        <f t="shared" si="0"/>
        <v>0.90799999999999992</v>
      </c>
      <c r="H39" s="7">
        <v>0.89100000000000001</v>
      </c>
      <c r="I39" s="7">
        <v>0.88800000000000001</v>
      </c>
      <c r="J39" s="7">
        <v>0.91600000000000004</v>
      </c>
      <c r="K39" s="7">
        <v>8.8999999999999996E-2</v>
      </c>
      <c r="L39" s="7">
        <f t="shared" si="1"/>
        <v>0.80933333333333335</v>
      </c>
      <c r="M39" s="7">
        <v>0.3</v>
      </c>
      <c r="N39" s="7">
        <v>0.318</v>
      </c>
      <c r="O39" s="7">
        <v>0.318</v>
      </c>
      <c r="P39" s="7">
        <v>8.6999999999999994E-2</v>
      </c>
      <c r="Q39" s="7">
        <f t="shared" si="2"/>
        <v>0.22500000000000001</v>
      </c>
      <c r="R39" s="7">
        <v>1.03</v>
      </c>
      <c r="S39" s="7">
        <v>1.056</v>
      </c>
      <c r="T39" s="7">
        <v>0.97899999999999998</v>
      </c>
      <c r="U39" s="7">
        <v>0.09</v>
      </c>
      <c r="V39" s="7">
        <f t="shared" si="3"/>
        <v>0.93166666666666675</v>
      </c>
      <c r="W39" s="7">
        <v>0.98299999999999998</v>
      </c>
      <c r="X39" s="7">
        <v>0.99</v>
      </c>
      <c r="Y39" s="7">
        <v>1.014</v>
      </c>
      <c r="Z39" s="7">
        <v>0.09</v>
      </c>
      <c r="AA39" s="7">
        <f t="shared" si="4"/>
        <v>0.90566666666666673</v>
      </c>
      <c r="AB39" s="7">
        <v>0.53</v>
      </c>
      <c r="AC39" s="7">
        <v>0.51500000000000001</v>
      </c>
      <c r="AD39" s="16">
        <v>1.016</v>
      </c>
      <c r="AE39" s="7">
        <v>8.6999999999999994E-2</v>
      </c>
      <c r="AF39" s="7">
        <f t="shared" si="5"/>
        <v>0.4355</v>
      </c>
      <c r="AG39" s="7">
        <v>1.0580000000000001</v>
      </c>
      <c r="AH39" s="7">
        <v>1.06</v>
      </c>
      <c r="AI39" s="7">
        <v>1.0980000000000001</v>
      </c>
      <c r="AJ39" s="16">
        <v>1.6539999999999999</v>
      </c>
      <c r="AK39" s="7">
        <f t="shared" si="6"/>
        <v>0.9830000000000001</v>
      </c>
      <c r="AL39" s="7">
        <v>1.0780000000000001</v>
      </c>
      <c r="AM39" s="7">
        <v>1.034</v>
      </c>
      <c r="AN39" s="7">
        <v>1.0940000000000001</v>
      </c>
      <c r="AO39" s="7">
        <v>0.09</v>
      </c>
      <c r="AP39" s="7">
        <f t="shared" si="16"/>
        <v>0.97866666666666691</v>
      </c>
      <c r="AQ39" s="7">
        <v>0.873</v>
      </c>
      <c r="AR39" s="7">
        <v>0.78100000000000003</v>
      </c>
      <c r="AS39" s="7">
        <v>0.78100000000000003</v>
      </c>
      <c r="AT39" s="7">
        <v>0.09</v>
      </c>
      <c r="AU39" s="7">
        <f t="shared" si="8"/>
        <v>0.72166666666666668</v>
      </c>
      <c r="AV39" s="7">
        <v>1.0089999999999999</v>
      </c>
      <c r="AW39" s="7">
        <v>0.94799999999999995</v>
      </c>
      <c r="AX39" s="7">
        <v>0.93700000000000006</v>
      </c>
      <c r="AY39" s="7">
        <v>8.8999999999999996E-2</v>
      </c>
      <c r="AZ39" s="7">
        <f t="shared" si="9"/>
        <v>0.8756666666666667</v>
      </c>
      <c r="BA39" s="7">
        <v>1.0029999999999999</v>
      </c>
      <c r="BB39" s="7">
        <v>0.96299999999999997</v>
      </c>
      <c r="BC39" s="7">
        <v>0.94499999999999995</v>
      </c>
      <c r="BD39" s="7">
        <v>8.8999999999999996E-2</v>
      </c>
      <c r="BE39" s="7">
        <f t="shared" si="10"/>
        <v>0.88133333333333319</v>
      </c>
      <c r="BF39" s="7">
        <v>0.95799999999999996</v>
      </c>
      <c r="BG39" s="7">
        <v>0.97699999999999998</v>
      </c>
      <c r="BH39" s="7">
        <v>1.0049999999999999</v>
      </c>
      <c r="BI39" s="7">
        <v>0.09</v>
      </c>
      <c r="BJ39" s="7">
        <f t="shared" si="11"/>
        <v>0.89</v>
      </c>
      <c r="BK39" s="7">
        <v>0.55000000000000004</v>
      </c>
      <c r="BL39" s="7">
        <v>0.51400000000000001</v>
      </c>
      <c r="BM39" s="7">
        <v>0.44800000000000001</v>
      </c>
      <c r="BN39" s="7">
        <v>8.8999999999999996E-2</v>
      </c>
      <c r="BO39" s="7">
        <f t="shared" si="12"/>
        <v>0.41500000000000004</v>
      </c>
      <c r="BP39" s="7">
        <v>0.77100000000000002</v>
      </c>
      <c r="BQ39" s="7">
        <v>0.69399999999999995</v>
      </c>
      <c r="BR39" s="7">
        <v>0.86099999999999999</v>
      </c>
      <c r="BS39" s="7">
        <v>9.0999999999999998E-2</v>
      </c>
      <c r="BT39" s="7">
        <f t="shared" si="13"/>
        <v>0.68433333333333324</v>
      </c>
      <c r="BU39" s="7">
        <v>0.997</v>
      </c>
      <c r="BV39" s="7">
        <v>1.101</v>
      </c>
      <c r="BW39" s="16">
        <v>1.093</v>
      </c>
      <c r="BX39" s="7">
        <v>8.7999999999999995E-2</v>
      </c>
      <c r="BY39" s="7">
        <f t="shared" si="14"/>
        <v>0.96099999999999997</v>
      </c>
      <c r="BZ39" s="7">
        <v>1.079</v>
      </c>
      <c r="CA39" s="7">
        <v>1.052</v>
      </c>
      <c r="CB39" s="7">
        <v>1.0369999999999999</v>
      </c>
      <c r="CC39" s="7">
        <v>8.8999999999999996E-2</v>
      </c>
      <c r="CD39">
        <f t="shared" si="15"/>
        <v>0.96700000000000008</v>
      </c>
    </row>
    <row r="40" spans="2:82">
      <c r="B40" s="6">
        <v>0.39597222222222223</v>
      </c>
      <c r="C40" s="7">
        <v>1.0680000000000001</v>
      </c>
      <c r="D40" s="7">
        <v>1.028</v>
      </c>
      <c r="E40" s="7">
        <v>1.014</v>
      </c>
      <c r="F40" s="7">
        <v>8.7999999999999995E-2</v>
      </c>
      <c r="G40" s="7">
        <f t="shared" si="0"/>
        <v>0.94866666666666688</v>
      </c>
      <c r="H40" s="7">
        <v>0.92500000000000004</v>
      </c>
      <c r="I40" s="7">
        <v>0.91900000000000004</v>
      </c>
      <c r="J40" s="7">
        <v>0.95099999999999996</v>
      </c>
      <c r="K40" s="7">
        <v>8.8999999999999996E-2</v>
      </c>
      <c r="L40" s="7">
        <f t="shared" si="1"/>
        <v>0.84266666666666667</v>
      </c>
      <c r="M40" s="7">
        <v>0.316</v>
      </c>
      <c r="N40" s="7">
        <v>0.33400000000000002</v>
      </c>
      <c r="O40" s="7">
        <v>0.33400000000000002</v>
      </c>
      <c r="P40" s="7">
        <v>8.6999999999999994E-2</v>
      </c>
      <c r="Q40" s="7">
        <f t="shared" si="2"/>
        <v>0.24100000000000002</v>
      </c>
      <c r="R40" s="7">
        <v>1.0669999999999999</v>
      </c>
      <c r="S40" s="7">
        <v>1.097</v>
      </c>
      <c r="T40" s="7">
        <v>1.0169999999999999</v>
      </c>
      <c r="U40" s="7">
        <v>0.09</v>
      </c>
      <c r="V40" s="7">
        <f t="shared" si="3"/>
        <v>0.97033333333333316</v>
      </c>
      <c r="W40" s="7">
        <v>1.016</v>
      </c>
      <c r="X40" s="7">
        <v>1.022</v>
      </c>
      <c r="Y40" s="7">
        <v>1.0489999999999999</v>
      </c>
      <c r="Z40" s="7">
        <v>0.09</v>
      </c>
      <c r="AA40" s="7">
        <f t="shared" si="4"/>
        <v>0.93900000000000017</v>
      </c>
      <c r="AB40" s="7">
        <v>0.55700000000000005</v>
      </c>
      <c r="AC40" s="7">
        <v>0.54200000000000004</v>
      </c>
      <c r="AD40" s="16">
        <v>0.68700000000000006</v>
      </c>
      <c r="AE40" s="7">
        <v>8.7999999999999995E-2</v>
      </c>
      <c r="AF40" s="7">
        <f t="shared" si="5"/>
        <v>0.46150000000000013</v>
      </c>
      <c r="AG40" s="7">
        <v>1.099</v>
      </c>
      <c r="AH40" s="7">
        <v>1.099</v>
      </c>
      <c r="AI40" s="7">
        <v>1.1399999999999999</v>
      </c>
      <c r="AJ40" s="16">
        <v>1.3240000000000001</v>
      </c>
      <c r="AK40" s="7">
        <f t="shared" si="6"/>
        <v>1.0236666666666667</v>
      </c>
      <c r="AL40" s="7">
        <v>1.1120000000000001</v>
      </c>
      <c r="AM40" s="7">
        <v>1.0669999999999999</v>
      </c>
      <c r="AN40" s="7">
        <v>1.125</v>
      </c>
      <c r="AO40" s="7">
        <v>9.0999999999999998E-2</v>
      </c>
      <c r="AP40" s="7">
        <f t="shared" si="16"/>
        <v>1.0103333333333335</v>
      </c>
      <c r="AQ40" s="7">
        <v>0.90600000000000003</v>
      </c>
      <c r="AR40" s="7">
        <v>0.81399999999999995</v>
      </c>
      <c r="AS40" s="7">
        <v>0.81299999999999994</v>
      </c>
      <c r="AT40" s="7">
        <v>0.09</v>
      </c>
      <c r="AU40" s="7">
        <f t="shared" si="8"/>
        <v>0.7543333333333333</v>
      </c>
      <c r="AV40" s="7">
        <v>1.0489999999999999</v>
      </c>
      <c r="AW40" s="7">
        <v>0.99199999999999999</v>
      </c>
      <c r="AX40" s="7">
        <v>0.97799999999999998</v>
      </c>
      <c r="AY40" s="7">
        <v>8.8999999999999996E-2</v>
      </c>
      <c r="AZ40" s="7">
        <f t="shared" si="9"/>
        <v>0.91733333333333333</v>
      </c>
      <c r="BA40" s="7">
        <v>1.0389999999999999</v>
      </c>
      <c r="BB40" s="7">
        <v>1.0069999999999999</v>
      </c>
      <c r="BC40" s="7">
        <v>0.98499999999999999</v>
      </c>
      <c r="BD40" s="7">
        <v>8.8999999999999996E-2</v>
      </c>
      <c r="BE40" s="7">
        <f t="shared" si="10"/>
        <v>0.92133333333333334</v>
      </c>
      <c r="BF40" s="7">
        <v>0.997</v>
      </c>
      <c r="BG40" s="7">
        <v>1.0169999999999999</v>
      </c>
      <c r="BH40" s="7">
        <v>1.0469999999999999</v>
      </c>
      <c r="BI40" s="7">
        <v>0.09</v>
      </c>
      <c r="BJ40" s="7">
        <f t="shared" si="11"/>
        <v>0.93033333333333335</v>
      </c>
      <c r="BK40" s="7">
        <v>0.57399999999999995</v>
      </c>
      <c r="BL40" s="7">
        <v>0.53500000000000003</v>
      </c>
      <c r="BM40" s="7">
        <v>0.46899999999999997</v>
      </c>
      <c r="BN40" s="7">
        <v>8.8999999999999996E-2</v>
      </c>
      <c r="BO40" s="7">
        <f t="shared" si="12"/>
        <v>0.43699999999999994</v>
      </c>
      <c r="BP40" s="7">
        <v>0.79900000000000004</v>
      </c>
      <c r="BQ40" s="7">
        <v>0.72199999999999998</v>
      </c>
      <c r="BR40" s="7">
        <v>0.89500000000000002</v>
      </c>
      <c r="BS40" s="7">
        <v>9.0999999999999998E-2</v>
      </c>
      <c r="BT40" s="7">
        <f t="shared" si="13"/>
        <v>0.71433333333333338</v>
      </c>
      <c r="BU40" s="7">
        <v>1.0289999999999999</v>
      </c>
      <c r="BV40" s="7">
        <v>1.103</v>
      </c>
      <c r="BW40" s="16">
        <v>1.153</v>
      </c>
      <c r="BX40" s="7">
        <v>8.8999999999999996E-2</v>
      </c>
      <c r="BY40" s="7">
        <f t="shared" si="14"/>
        <v>0.97699999999999987</v>
      </c>
      <c r="BZ40" s="7">
        <v>1.1100000000000001</v>
      </c>
      <c r="CA40" s="7">
        <v>1.0820000000000001</v>
      </c>
      <c r="CB40" s="7">
        <v>1.07</v>
      </c>
      <c r="CC40" s="7">
        <v>8.8999999999999996E-2</v>
      </c>
      <c r="CD40">
        <f t="shared" si="15"/>
        <v>0.99833333333333352</v>
      </c>
    </row>
    <row r="41" spans="2:82">
      <c r="B41" s="6">
        <v>0.40638888888888891</v>
      </c>
      <c r="C41" s="7">
        <v>1.1040000000000001</v>
      </c>
      <c r="D41" s="7">
        <v>1.071</v>
      </c>
      <c r="E41" s="7">
        <v>1.0509999999999999</v>
      </c>
      <c r="F41" s="7">
        <v>8.7999999999999995E-2</v>
      </c>
      <c r="G41" s="7">
        <f t="shared" si="0"/>
        <v>0.98733333333333329</v>
      </c>
      <c r="H41" s="7">
        <v>0.95799999999999996</v>
      </c>
      <c r="I41" s="7">
        <v>0.94699999999999995</v>
      </c>
      <c r="J41" s="7">
        <v>0.98399999999999999</v>
      </c>
      <c r="K41" s="7">
        <v>8.8999999999999996E-2</v>
      </c>
      <c r="L41" s="7">
        <f t="shared" si="1"/>
        <v>0.874</v>
      </c>
      <c r="M41" s="7">
        <v>0.33200000000000002</v>
      </c>
      <c r="N41" s="7">
        <v>0.35099999999999998</v>
      </c>
      <c r="O41" s="7">
        <v>0.34899999999999998</v>
      </c>
      <c r="P41" s="7">
        <v>8.6999999999999994E-2</v>
      </c>
      <c r="Q41" s="7">
        <f t="shared" si="2"/>
        <v>0.25700000000000001</v>
      </c>
      <c r="R41" s="7">
        <v>1.1020000000000001</v>
      </c>
      <c r="S41" s="7">
        <v>1.137</v>
      </c>
      <c r="T41" s="7">
        <v>1.054</v>
      </c>
      <c r="U41" s="7">
        <v>0.09</v>
      </c>
      <c r="V41" s="7">
        <f t="shared" si="3"/>
        <v>1.0076666666666667</v>
      </c>
      <c r="W41" s="7">
        <v>1.048</v>
      </c>
      <c r="X41" s="7">
        <v>1.052</v>
      </c>
      <c r="Y41" s="7">
        <v>1.083</v>
      </c>
      <c r="Z41" s="7">
        <v>0.09</v>
      </c>
      <c r="AA41" s="7">
        <f t="shared" si="4"/>
        <v>0.97099999999999997</v>
      </c>
      <c r="AB41" s="7">
        <v>0.58499999999999996</v>
      </c>
      <c r="AC41" s="7">
        <v>0.56799999999999995</v>
      </c>
      <c r="AD41" s="16">
        <v>0.72299999999999998</v>
      </c>
      <c r="AE41" s="7">
        <v>8.7999999999999995E-2</v>
      </c>
      <c r="AF41" s="7">
        <f t="shared" si="5"/>
        <v>0.48850000000000005</v>
      </c>
      <c r="AG41" s="7">
        <v>1.135</v>
      </c>
      <c r="AH41" s="7">
        <v>1.135</v>
      </c>
      <c r="AI41" s="7">
        <v>1.173</v>
      </c>
      <c r="AJ41" s="16">
        <v>1.6519999999999999</v>
      </c>
      <c r="AK41" s="7">
        <f t="shared" si="6"/>
        <v>1.0576666666666665</v>
      </c>
      <c r="AL41" s="7">
        <v>1.147</v>
      </c>
      <c r="AM41" s="7">
        <v>1.0960000000000001</v>
      </c>
      <c r="AN41" s="7">
        <v>1.153</v>
      </c>
      <c r="AO41" s="7">
        <v>9.0999999999999998E-2</v>
      </c>
      <c r="AP41" s="7">
        <f t="shared" si="16"/>
        <v>1.0410000000000001</v>
      </c>
      <c r="AQ41" s="7">
        <v>0.93799999999999994</v>
      </c>
      <c r="AR41" s="7">
        <v>0.84499999999999997</v>
      </c>
      <c r="AS41" s="7">
        <v>0.84299999999999997</v>
      </c>
      <c r="AT41" s="7">
        <v>0.09</v>
      </c>
      <c r="AU41" s="7">
        <f t="shared" si="8"/>
        <v>0.78533333333333333</v>
      </c>
      <c r="AV41" s="7">
        <v>1.0880000000000001</v>
      </c>
      <c r="AW41" s="7">
        <v>1.032</v>
      </c>
      <c r="AX41" s="7">
        <v>1.016</v>
      </c>
      <c r="AY41" s="7">
        <v>0.09</v>
      </c>
      <c r="AZ41" s="7">
        <f t="shared" si="9"/>
        <v>0.95533333333333348</v>
      </c>
      <c r="BA41" s="7">
        <v>1.0720000000000001</v>
      </c>
      <c r="BB41" s="7">
        <v>1.044</v>
      </c>
      <c r="BC41" s="7">
        <v>1.026</v>
      </c>
      <c r="BD41" s="7">
        <v>8.8999999999999996E-2</v>
      </c>
      <c r="BE41" s="7">
        <f t="shared" si="10"/>
        <v>0.95833333333333348</v>
      </c>
      <c r="BF41" s="7">
        <v>1.0409999999999999</v>
      </c>
      <c r="BG41" s="7">
        <v>1.0569999999999999</v>
      </c>
      <c r="BH41" s="7">
        <v>1.0860000000000001</v>
      </c>
      <c r="BI41" s="7">
        <v>0.09</v>
      </c>
      <c r="BJ41" s="7">
        <f t="shared" si="11"/>
        <v>0.97133333333333349</v>
      </c>
      <c r="BK41" s="7">
        <v>0.59599999999999997</v>
      </c>
      <c r="BL41" s="7">
        <v>0.55800000000000005</v>
      </c>
      <c r="BM41" s="7">
        <v>0.48799999999999999</v>
      </c>
      <c r="BN41" s="7">
        <v>8.8999999999999996E-2</v>
      </c>
      <c r="BO41" s="7">
        <f t="shared" si="12"/>
        <v>0.45833333333333337</v>
      </c>
      <c r="BP41" s="7">
        <v>0.82799999999999996</v>
      </c>
      <c r="BQ41" s="7">
        <v>0.749</v>
      </c>
      <c r="BR41" s="7">
        <v>0.92600000000000005</v>
      </c>
      <c r="BS41" s="7">
        <v>9.0999999999999998E-2</v>
      </c>
      <c r="BT41" s="7">
        <f t="shared" si="13"/>
        <v>0.7433333333333334</v>
      </c>
      <c r="BU41" s="7">
        <v>1.056</v>
      </c>
      <c r="BV41" s="7">
        <v>1.1060000000000001</v>
      </c>
      <c r="BW41" s="16">
        <v>1.2230000000000001</v>
      </c>
      <c r="BX41" s="7">
        <v>8.7999999999999995E-2</v>
      </c>
      <c r="BY41" s="7">
        <f t="shared" si="14"/>
        <v>0.99299999999999999</v>
      </c>
      <c r="BZ41" s="7">
        <v>1.139</v>
      </c>
      <c r="CA41" s="7">
        <v>1.111</v>
      </c>
      <c r="CB41" s="7">
        <v>1.1020000000000001</v>
      </c>
      <c r="CC41" s="7">
        <v>8.8999999999999996E-2</v>
      </c>
      <c r="CD41">
        <f t="shared" si="15"/>
        <v>1.0283333333333335</v>
      </c>
    </row>
    <row r="42" spans="2:82">
      <c r="B42" s="6">
        <v>0.4168055555555556</v>
      </c>
      <c r="C42" s="7">
        <v>1.137</v>
      </c>
      <c r="D42" s="7">
        <v>1.113</v>
      </c>
      <c r="E42" s="7">
        <v>1.087</v>
      </c>
      <c r="F42" s="7">
        <v>8.7999999999999995E-2</v>
      </c>
      <c r="G42" s="7">
        <f t="shared" si="0"/>
        <v>1.0243333333333331</v>
      </c>
      <c r="H42" s="7">
        <v>0.98799999999999999</v>
      </c>
      <c r="I42" s="7">
        <v>0.97199999999999998</v>
      </c>
      <c r="J42" s="7">
        <v>1.014</v>
      </c>
      <c r="K42" s="7">
        <v>8.8999999999999996E-2</v>
      </c>
      <c r="L42" s="7">
        <f t="shared" si="1"/>
        <v>0.90233333333333343</v>
      </c>
      <c r="M42" s="7">
        <v>0.34699999999999998</v>
      </c>
      <c r="N42" s="7">
        <v>0.36799999999999999</v>
      </c>
      <c r="O42" s="7">
        <v>0.36599999999999999</v>
      </c>
      <c r="P42" s="7">
        <v>8.7999999999999995E-2</v>
      </c>
      <c r="Q42" s="7">
        <f t="shared" si="2"/>
        <v>0.27233333333333332</v>
      </c>
      <c r="R42" s="7">
        <v>1.1339999999999999</v>
      </c>
      <c r="S42" s="7">
        <v>1.1739999999999999</v>
      </c>
      <c r="T42" s="7">
        <v>1.087</v>
      </c>
      <c r="U42" s="7">
        <v>0.09</v>
      </c>
      <c r="V42" s="7">
        <f t="shared" si="3"/>
        <v>1.0416666666666665</v>
      </c>
      <c r="W42" s="7">
        <v>1.0780000000000001</v>
      </c>
      <c r="X42" s="7">
        <v>1.0780000000000001</v>
      </c>
      <c r="Y42" s="7">
        <v>1.113</v>
      </c>
      <c r="Z42" s="7">
        <v>0.09</v>
      </c>
      <c r="AA42" s="7">
        <f t="shared" si="4"/>
        <v>0.99966666666666681</v>
      </c>
      <c r="AB42" s="7">
        <v>0.61099999999999999</v>
      </c>
      <c r="AC42" s="7">
        <v>0.59299999999999997</v>
      </c>
      <c r="AD42" s="16">
        <v>0.751</v>
      </c>
      <c r="AE42" s="7">
        <v>8.7999999999999995E-2</v>
      </c>
      <c r="AF42" s="7">
        <f t="shared" si="5"/>
        <v>0.51400000000000001</v>
      </c>
      <c r="AG42" s="7">
        <v>1.17</v>
      </c>
      <c r="AH42" s="7">
        <v>1.1719999999999999</v>
      </c>
      <c r="AI42" s="7">
        <v>1.2050000000000001</v>
      </c>
      <c r="AJ42" s="16">
        <v>1.321</v>
      </c>
      <c r="AK42" s="7">
        <f t="shared" si="6"/>
        <v>1.0923333333333332</v>
      </c>
      <c r="AL42" s="7">
        <v>1.177</v>
      </c>
      <c r="AM42" s="7">
        <v>1.1259999999999999</v>
      </c>
      <c r="AN42" s="7">
        <v>1.1850000000000001</v>
      </c>
      <c r="AO42" s="7">
        <v>9.0999999999999998E-2</v>
      </c>
      <c r="AP42" s="7">
        <f t="shared" si="16"/>
        <v>1.0716666666666668</v>
      </c>
      <c r="AQ42" s="7">
        <v>0.96899999999999997</v>
      </c>
      <c r="AR42" s="7">
        <v>0.871</v>
      </c>
      <c r="AS42" s="7">
        <v>0.86099999999999999</v>
      </c>
      <c r="AT42" s="7">
        <v>0.09</v>
      </c>
      <c r="AU42" s="7">
        <f t="shared" si="8"/>
        <v>0.81033333333333324</v>
      </c>
      <c r="AV42" s="7">
        <v>1.125</v>
      </c>
      <c r="AW42" s="7">
        <v>1.071</v>
      </c>
      <c r="AX42" s="7">
        <v>1.052</v>
      </c>
      <c r="AY42" s="7">
        <v>0.09</v>
      </c>
      <c r="AZ42" s="7">
        <f t="shared" si="9"/>
        <v>0.9926666666666667</v>
      </c>
      <c r="BA42" s="7">
        <v>1.103</v>
      </c>
      <c r="BB42" s="7">
        <v>1.0820000000000001</v>
      </c>
      <c r="BC42" s="7">
        <v>1.0620000000000001</v>
      </c>
      <c r="BD42" s="7">
        <v>8.8999999999999996E-2</v>
      </c>
      <c r="BE42" s="7">
        <f t="shared" si="10"/>
        <v>0.9933333333333334</v>
      </c>
      <c r="BF42" s="7">
        <v>1.073</v>
      </c>
      <c r="BG42" s="7">
        <v>1.095</v>
      </c>
      <c r="BH42" s="7">
        <v>1.123</v>
      </c>
      <c r="BI42" s="7">
        <v>0.09</v>
      </c>
      <c r="BJ42" s="7">
        <f t="shared" si="11"/>
        <v>1.0070000000000001</v>
      </c>
      <c r="BK42" s="7">
        <v>0.61899999999999999</v>
      </c>
      <c r="BL42" s="7">
        <v>0.57799999999999996</v>
      </c>
      <c r="BM42" s="7">
        <v>0.50800000000000001</v>
      </c>
      <c r="BN42" s="7">
        <v>8.8999999999999996E-2</v>
      </c>
      <c r="BO42" s="7">
        <f t="shared" si="12"/>
        <v>0.47933333333333339</v>
      </c>
      <c r="BP42" s="7">
        <v>0.85499999999999998</v>
      </c>
      <c r="BQ42" s="7">
        <v>0.77700000000000002</v>
      </c>
      <c r="BR42" s="7">
        <v>0.95599999999999996</v>
      </c>
      <c r="BS42" s="7">
        <v>9.0999999999999998E-2</v>
      </c>
      <c r="BT42" s="7">
        <f t="shared" si="13"/>
        <v>0.77166666666666672</v>
      </c>
      <c r="BU42" s="7">
        <v>1.0820000000000001</v>
      </c>
      <c r="BV42" s="7">
        <v>1.1040000000000001</v>
      </c>
      <c r="BW42" s="16">
        <v>1.282</v>
      </c>
      <c r="BX42" s="7">
        <v>8.8999999999999996E-2</v>
      </c>
      <c r="BY42" s="7">
        <f t="shared" si="14"/>
        <v>1.004</v>
      </c>
      <c r="BZ42" s="7">
        <v>1.165</v>
      </c>
      <c r="CA42" s="7">
        <v>1.1399999999999999</v>
      </c>
      <c r="CB42" s="7">
        <v>1.1339999999999999</v>
      </c>
      <c r="CC42" s="7">
        <v>8.8999999999999996E-2</v>
      </c>
      <c r="CD42">
        <f t="shared" si="15"/>
        <v>1.0573333333333332</v>
      </c>
    </row>
    <row r="43" spans="2:82">
      <c r="B43" s="6">
        <v>0.42722222222222223</v>
      </c>
      <c r="C43" s="7">
        <v>1.171</v>
      </c>
      <c r="D43" s="7">
        <v>1.147</v>
      </c>
      <c r="E43" s="7">
        <v>1.121</v>
      </c>
      <c r="F43" s="7">
        <v>8.7999999999999995E-2</v>
      </c>
      <c r="G43" s="7">
        <f t="shared" si="0"/>
        <v>1.0583333333333333</v>
      </c>
      <c r="H43" s="7">
        <v>1.0169999999999999</v>
      </c>
      <c r="I43" s="7">
        <v>0.997</v>
      </c>
      <c r="J43" s="7">
        <v>1.0429999999999999</v>
      </c>
      <c r="K43" s="7">
        <v>8.8999999999999996E-2</v>
      </c>
      <c r="L43" s="7">
        <f t="shared" si="1"/>
        <v>0.92999999999999994</v>
      </c>
      <c r="M43" s="7">
        <v>0.36399999999999999</v>
      </c>
      <c r="N43" s="7">
        <v>0.38500000000000001</v>
      </c>
      <c r="O43" s="7">
        <v>0.38200000000000001</v>
      </c>
      <c r="P43" s="7">
        <v>8.6999999999999994E-2</v>
      </c>
      <c r="Q43" s="7">
        <f t="shared" si="2"/>
        <v>0.29000000000000004</v>
      </c>
      <c r="R43" s="7">
        <v>1.165</v>
      </c>
      <c r="S43" s="7">
        <v>1.2090000000000001</v>
      </c>
      <c r="T43" s="7">
        <v>1.119</v>
      </c>
      <c r="U43" s="7">
        <v>0.09</v>
      </c>
      <c r="V43" s="7">
        <f t="shared" si="3"/>
        <v>1.0743333333333334</v>
      </c>
      <c r="W43" s="7">
        <v>1.105</v>
      </c>
      <c r="X43" s="7">
        <v>1.1020000000000001</v>
      </c>
      <c r="Y43" s="7">
        <v>1.1419999999999999</v>
      </c>
      <c r="Z43" s="7">
        <v>0.09</v>
      </c>
      <c r="AA43" s="7">
        <f t="shared" si="4"/>
        <v>1.0263333333333331</v>
      </c>
      <c r="AB43" s="7">
        <v>0.63500000000000001</v>
      </c>
      <c r="AC43" s="7">
        <v>0.61499999999999999</v>
      </c>
      <c r="AD43" s="16">
        <v>0.77900000000000003</v>
      </c>
      <c r="AE43" s="7">
        <v>8.6999999999999994E-2</v>
      </c>
      <c r="AF43" s="7">
        <f t="shared" si="5"/>
        <v>0.53800000000000003</v>
      </c>
      <c r="AG43" s="7">
        <v>1.202</v>
      </c>
      <c r="AH43" s="7">
        <v>1.2070000000000001</v>
      </c>
      <c r="AI43" s="7">
        <v>1.238</v>
      </c>
      <c r="AJ43" s="16">
        <v>1.393</v>
      </c>
      <c r="AK43" s="7">
        <f t="shared" si="6"/>
        <v>1.1256666666666666</v>
      </c>
      <c r="AL43" s="7">
        <v>1.214</v>
      </c>
      <c r="AM43" s="7">
        <v>1.155</v>
      </c>
      <c r="AN43" s="7">
        <v>1.204</v>
      </c>
      <c r="AO43" s="7">
        <v>9.0999999999999998E-2</v>
      </c>
      <c r="AP43" s="7">
        <f t="shared" si="16"/>
        <v>1.0999999999999999</v>
      </c>
      <c r="AQ43" s="7">
        <v>1.0029999999999999</v>
      </c>
      <c r="AR43" s="7">
        <v>0.89700000000000002</v>
      </c>
      <c r="AS43" s="7">
        <v>0.88600000000000001</v>
      </c>
      <c r="AT43" s="7">
        <v>0.09</v>
      </c>
      <c r="AU43" s="7">
        <f t="shared" si="8"/>
        <v>0.83866666666666667</v>
      </c>
      <c r="AV43" s="7">
        <v>1.157</v>
      </c>
      <c r="AW43" s="7">
        <v>1.1080000000000001</v>
      </c>
      <c r="AX43" s="7">
        <v>1.0880000000000001</v>
      </c>
      <c r="AY43" s="7">
        <v>0.09</v>
      </c>
      <c r="AZ43" s="7">
        <f t="shared" si="9"/>
        <v>1.0276666666666667</v>
      </c>
      <c r="BA43" s="7">
        <v>1.1339999999999999</v>
      </c>
      <c r="BB43" s="7">
        <v>1.117</v>
      </c>
      <c r="BC43" s="7">
        <v>1.0960000000000001</v>
      </c>
      <c r="BD43" s="7">
        <v>8.8999999999999996E-2</v>
      </c>
      <c r="BE43" s="7">
        <f t="shared" si="10"/>
        <v>1.0266666666666666</v>
      </c>
      <c r="BF43" s="7">
        <v>1.109</v>
      </c>
      <c r="BG43" s="7">
        <v>1.1319999999999999</v>
      </c>
      <c r="BH43" s="7">
        <v>1.157</v>
      </c>
      <c r="BI43" s="7">
        <v>0.09</v>
      </c>
      <c r="BJ43" s="7">
        <f t="shared" si="11"/>
        <v>1.0426666666666664</v>
      </c>
      <c r="BK43" s="7">
        <v>0.64100000000000001</v>
      </c>
      <c r="BL43" s="7">
        <v>0.6</v>
      </c>
      <c r="BM43" s="7">
        <v>0.52800000000000002</v>
      </c>
      <c r="BN43" s="7">
        <v>8.8999999999999996E-2</v>
      </c>
      <c r="BO43" s="7">
        <f t="shared" si="12"/>
        <v>0.5006666666666667</v>
      </c>
      <c r="BP43" s="7">
        <v>0.88</v>
      </c>
      <c r="BQ43" s="7">
        <v>0.80200000000000005</v>
      </c>
      <c r="BR43" s="7">
        <v>0.92400000000000004</v>
      </c>
      <c r="BS43" s="7">
        <v>9.0999999999999998E-2</v>
      </c>
      <c r="BT43" s="7">
        <f t="shared" si="13"/>
        <v>0.77766666666666662</v>
      </c>
      <c r="BU43" s="7">
        <v>1.1060000000000001</v>
      </c>
      <c r="BV43" s="7">
        <v>1.1020000000000001</v>
      </c>
      <c r="BW43" s="16">
        <v>1.331</v>
      </c>
      <c r="BX43" s="7">
        <v>8.8999999999999996E-2</v>
      </c>
      <c r="BY43" s="7">
        <f t="shared" si="14"/>
        <v>1.0150000000000001</v>
      </c>
      <c r="BZ43" s="7">
        <v>1.1919999999999999</v>
      </c>
      <c r="CA43" s="7">
        <v>1.1659999999999999</v>
      </c>
      <c r="CB43" s="7">
        <v>1.1619999999999999</v>
      </c>
      <c r="CC43" s="7">
        <v>8.8999999999999996E-2</v>
      </c>
      <c r="CD43">
        <f t="shared" si="15"/>
        <v>1.0843333333333331</v>
      </c>
    </row>
    <row r="44" spans="2:82">
      <c r="B44" s="6">
        <v>0.43763888888888891</v>
      </c>
      <c r="C44" s="7">
        <v>1.2</v>
      </c>
      <c r="D44" s="7">
        <v>1.1819999999999999</v>
      </c>
      <c r="E44" s="7">
        <v>1.153</v>
      </c>
      <c r="F44" s="7">
        <v>8.7999999999999995E-2</v>
      </c>
      <c r="G44" s="7">
        <f t="shared" si="0"/>
        <v>1.0903333333333332</v>
      </c>
      <c r="H44" s="7">
        <v>1.044</v>
      </c>
      <c r="I44" s="7">
        <v>1.0209999999999999</v>
      </c>
      <c r="J44" s="7">
        <v>1.0680000000000001</v>
      </c>
      <c r="K44" s="7">
        <v>0.09</v>
      </c>
      <c r="L44" s="7">
        <f t="shared" si="1"/>
        <v>0.95433333333333337</v>
      </c>
      <c r="M44" s="7">
        <v>0.38</v>
      </c>
      <c r="N44" s="7">
        <v>0.40200000000000002</v>
      </c>
      <c r="O44" s="7">
        <v>0.4</v>
      </c>
      <c r="P44" s="7">
        <v>8.7999999999999995E-2</v>
      </c>
      <c r="Q44" s="7">
        <f t="shared" si="2"/>
        <v>0.30599999999999994</v>
      </c>
      <c r="R44" s="7">
        <v>1.196</v>
      </c>
      <c r="S44" s="7">
        <v>1.2430000000000001</v>
      </c>
      <c r="T44" s="7">
        <v>1.149</v>
      </c>
      <c r="U44" s="7">
        <v>0.09</v>
      </c>
      <c r="V44" s="7">
        <f t="shared" si="3"/>
        <v>1.1059999999999999</v>
      </c>
      <c r="W44" s="7">
        <v>1.1279999999999999</v>
      </c>
      <c r="X44" s="7">
        <v>1.123</v>
      </c>
      <c r="Y44" s="7">
        <v>1.1679999999999999</v>
      </c>
      <c r="Z44" s="7">
        <v>0.09</v>
      </c>
      <c r="AA44" s="7">
        <f t="shared" si="4"/>
        <v>1.0496666666666665</v>
      </c>
      <c r="AB44" s="7">
        <v>0.65700000000000003</v>
      </c>
      <c r="AC44" s="7">
        <v>0.63800000000000001</v>
      </c>
      <c r="AD44" s="16">
        <v>0.80300000000000005</v>
      </c>
      <c r="AE44" s="7">
        <v>8.7999999999999995E-2</v>
      </c>
      <c r="AF44" s="7">
        <f t="shared" si="5"/>
        <v>0.5595</v>
      </c>
      <c r="AG44" s="7">
        <v>1.232</v>
      </c>
      <c r="AH44" s="7">
        <v>1.238</v>
      </c>
      <c r="AI44" s="7">
        <v>1.2709999999999999</v>
      </c>
      <c r="AJ44" s="16">
        <v>1.3520000000000001</v>
      </c>
      <c r="AK44" s="7">
        <f t="shared" si="6"/>
        <v>1.1569999999999998</v>
      </c>
      <c r="AL44" s="7">
        <v>1.244</v>
      </c>
      <c r="AM44" s="7">
        <v>1.1779999999999999</v>
      </c>
      <c r="AN44" s="7">
        <v>1.228</v>
      </c>
      <c r="AO44" s="7">
        <v>9.0999999999999998E-2</v>
      </c>
      <c r="AP44" s="7">
        <f t="shared" si="16"/>
        <v>1.1256666666666666</v>
      </c>
      <c r="AQ44" s="7">
        <v>1.0309999999999999</v>
      </c>
      <c r="AR44" s="7">
        <v>0.92100000000000004</v>
      </c>
      <c r="AS44" s="7">
        <v>0.90800000000000003</v>
      </c>
      <c r="AT44" s="7">
        <v>0.09</v>
      </c>
      <c r="AU44" s="7">
        <f t="shared" si="8"/>
        <v>0.86333333333333329</v>
      </c>
      <c r="AV44" s="7">
        <v>1.1879999999999999</v>
      </c>
      <c r="AW44" s="7">
        <v>1.141</v>
      </c>
      <c r="AX44" s="7">
        <v>1.1220000000000001</v>
      </c>
      <c r="AY44" s="7">
        <v>0.09</v>
      </c>
      <c r="AZ44" s="7">
        <f t="shared" si="9"/>
        <v>1.0603333333333331</v>
      </c>
      <c r="BA44" s="7">
        <v>1.1619999999999999</v>
      </c>
      <c r="BB44" s="7">
        <v>1.1479999999999999</v>
      </c>
      <c r="BC44" s="7">
        <v>1.127</v>
      </c>
      <c r="BD44" s="7">
        <v>8.8999999999999996E-2</v>
      </c>
      <c r="BE44" s="7">
        <f t="shared" si="10"/>
        <v>1.0566666666666664</v>
      </c>
      <c r="BF44" s="7">
        <v>1.141</v>
      </c>
      <c r="BG44" s="7">
        <v>1.1619999999999999</v>
      </c>
      <c r="BH44" s="7">
        <v>1.1890000000000001</v>
      </c>
      <c r="BI44" s="7">
        <v>0.09</v>
      </c>
      <c r="BJ44" s="7">
        <f t="shared" si="11"/>
        <v>1.0739999999999998</v>
      </c>
      <c r="BK44" s="7">
        <v>0.66400000000000003</v>
      </c>
      <c r="BL44" s="7">
        <v>0.621</v>
      </c>
      <c r="BM44" s="7">
        <v>0.54700000000000004</v>
      </c>
      <c r="BN44" s="7">
        <v>8.8999999999999996E-2</v>
      </c>
      <c r="BO44" s="7">
        <f t="shared" si="12"/>
        <v>0.52166666666666683</v>
      </c>
      <c r="BP44" s="7">
        <v>0.90300000000000002</v>
      </c>
      <c r="BQ44" s="7">
        <v>0.82699999999999996</v>
      </c>
      <c r="BR44" s="7">
        <v>0.95099999999999996</v>
      </c>
      <c r="BS44" s="7">
        <v>9.0999999999999998E-2</v>
      </c>
      <c r="BT44" s="7">
        <f t="shared" si="13"/>
        <v>0.80266666666666675</v>
      </c>
      <c r="BU44" s="7">
        <v>1.1259999999999999</v>
      </c>
      <c r="BV44" s="7">
        <v>1.0920000000000001</v>
      </c>
      <c r="BW44" s="16">
        <v>1.3740000000000001</v>
      </c>
      <c r="BX44" s="7">
        <v>8.8999999999999996E-2</v>
      </c>
      <c r="BY44" s="7">
        <f t="shared" si="14"/>
        <v>1.02</v>
      </c>
      <c r="BZ44" s="7">
        <v>1.2170000000000001</v>
      </c>
      <c r="CA44" s="7">
        <v>1.194</v>
      </c>
      <c r="CB44" s="7">
        <v>1.19</v>
      </c>
      <c r="CC44" s="7">
        <v>8.8999999999999996E-2</v>
      </c>
      <c r="CD44">
        <f t="shared" si="15"/>
        <v>1.1113333333333333</v>
      </c>
    </row>
    <row r="45" spans="2:82">
      <c r="B45" s="6">
        <v>0.4480555555555556</v>
      </c>
      <c r="C45" s="7">
        <v>1.23</v>
      </c>
      <c r="D45" s="7">
        <v>1.2150000000000001</v>
      </c>
      <c r="E45" s="7">
        <v>1.1839999999999999</v>
      </c>
      <c r="F45" s="7">
        <v>8.7999999999999995E-2</v>
      </c>
      <c r="G45" s="7">
        <f t="shared" si="0"/>
        <v>1.1216666666666668</v>
      </c>
      <c r="H45" s="7">
        <v>1.0680000000000001</v>
      </c>
      <c r="I45" s="7">
        <v>1.042</v>
      </c>
      <c r="J45" s="7">
        <v>1.091</v>
      </c>
      <c r="K45" s="7">
        <v>8.8999999999999996E-2</v>
      </c>
      <c r="L45" s="7">
        <f t="shared" si="1"/>
        <v>0.9780000000000002</v>
      </c>
      <c r="M45" s="7">
        <v>0.39700000000000002</v>
      </c>
      <c r="N45" s="7">
        <v>0.42</v>
      </c>
      <c r="O45" s="7">
        <v>0.41699999999999998</v>
      </c>
      <c r="P45" s="7">
        <v>8.6999999999999994E-2</v>
      </c>
      <c r="Q45" s="7">
        <f t="shared" si="2"/>
        <v>0.32433333333333336</v>
      </c>
      <c r="R45" s="7">
        <v>1.2230000000000001</v>
      </c>
      <c r="S45" s="7">
        <v>1.274</v>
      </c>
      <c r="T45" s="7">
        <v>1.1779999999999999</v>
      </c>
      <c r="U45" s="7">
        <v>0.09</v>
      </c>
      <c r="V45" s="7">
        <f t="shared" si="3"/>
        <v>1.1349999999999998</v>
      </c>
      <c r="W45" s="7">
        <v>1.1519999999999999</v>
      </c>
      <c r="X45" s="7">
        <v>1.143</v>
      </c>
      <c r="Y45" s="7">
        <v>1.1910000000000001</v>
      </c>
      <c r="Z45" s="7">
        <v>0.09</v>
      </c>
      <c r="AA45" s="7">
        <f t="shared" si="4"/>
        <v>1.0719999999999998</v>
      </c>
      <c r="AB45" s="7">
        <v>0.68</v>
      </c>
      <c r="AC45" s="7">
        <v>0.65800000000000003</v>
      </c>
      <c r="AD45" s="16">
        <v>0.82599999999999996</v>
      </c>
      <c r="AE45" s="7">
        <v>8.6999999999999994E-2</v>
      </c>
      <c r="AF45" s="7">
        <f t="shared" si="5"/>
        <v>0.58200000000000007</v>
      </c>
      <c r="AG45" s="7">
        <v>1.26</v>
      </c>
      <c r="AH45" s="7">
        <v>1.266</v>
      </c>
      <c r="AI45" s="7">
        <v>1.304</v>
      </c>
      <c r="AJ45" s="16">
        <v>1.647</v>
      </c>
      <c r="AK45" s="7">
        <f t="shared" si="6"/>
        <v>1.1866666666666665</v>
      </c>
      <c r="AL45" s="7">
        <v>1.272</v>
      </c>
      <c r="AM45" s="7">
        <v>1.202</v>
      </c>
      <c r="AN45" s="7">
        <v>1.2509999999999999</v>
      </c>
      <c r="AO45" s="7">
        <v>9.0999999999999998E-2</v>
      </c>
      <c r="AP45" s="7">
        <f t="shared" si="16"/>
        <v>1.1506666666666667</v>
      </c>
      <c r="AQ45" s="7">
        <v>1.0489999999999999</v>
      </c>
      <c r="AR45" s="7">
        <v>0.94199999999999995</v>
      </c>
      <c r="AS45" s="7">
        <v>0.92600000000000005</v>
      </c>
      <c r="AT45" s="7">
        <v>0.09</v>
      </c>
      <c r="AU45" s="7">
        <f t="shared" si="8"/>
        <v>0.8823333333333333</v>
      </c>
      <c r="AV45" s="7">
        <v>1.2150000000000001</v>
      </c>
      <c r="AW45" s="7">
        <v>1.173</v>
      </c>
      <c r="AX45" s="7">
        <v>1.1519999999999999</v>
      </c>
      <c r="AY45" s="7">
        <v>0.09</v>
      </c>
      <c r="AZ45" s="7">
        <f t="shared" si="9"/>
        <v>1.0899999999999999</v>
      </c>
      <c r="BA45" s="7">
        <v>1.1890000000000001</v>
      </c>
      <c r="BB45" s="7">
        <v>1.181</v>
      </c>
      <c r="BC45" s="7">
        <v>1.157</v>
      </c>
      <c r="BD45" s="7">
        <v>8.8999999999999996E-2</v>
      </c>
      <c r="BE45" s="7">
        <f t="shared" si="10"/>
        <v>1.0866666666666667</v>
      </c>
      <c r="BF45" s="7">
        <v>1.1739999999999999</v>
      </c>
      <c r="BG45" s="7">
        <v>1.1970000000000001</v>
      </c>
      <c r="BH45" s="7">
        <v>1.2190000000000001</v>
      </c>
      <c r="BI45" s="7">
        <v>0.09</v>
      </c>
      <c r="BJ45" s="7">
        <f t="shared" si="11"/>
        <v>1.1066666666666665</v>
      </c>
      <c r="BK45" s="7">
        <v>0.68300000000000005</v>
      </c>
      <c r="BL45" s="7">
        <v>0.64</v>
      </c>
      <c r="BM45" s="7">
        <v>0.56699999999999995</v>
      </c>
      <c r="BN45" s="7">
        <v>8.8999999999999996E-2</v>
      </c>
      <c r="BO45" s="7">
        <f t="shared" si="12"/>
        <v>0.54100000000000004</v>
      </c>
      <c r="BP45" s="7">
        <v>0.92200000000000004</v>
      </c>
      <c r="BQ45" s="7">
        <v>0.84899999999999998</v>
      </c>
      <c r="BR45" s="7">
        <v>0.97699999999999998</v>
      </c>
      <c r="BS45" s="7">
        <v>9.0999999999999998E-2</v>
      </c>
      <c r="BT45" s="7">
        <f t="shared" si="13"/>
        <v>0.82499999999999996</v>
      </c>
      <c r="BU45" s="7">
        <v>1.143</v>
      </c>
      <c r="BV45" s="7">
        <v>1.087</v>
      </c>
      <c r="BW45" s="16">
        <v>1.413</v>
      </c>
      <c r="BX45" s="7">
        <v>8.7999999999999995E-2</v>
      </c>
      <c r="BY45" s="7">
        <f t="shared" si="14"/>
        <v>1.0269999999999999</v>
      </c>
      <c r="BZ45" s="7">
        <v>1.2410000000000001</v>
      </c>
      <c r="CA45" s="7">
        <v>1.218</v>
      </c>
      <c r="CB45" s="7">
        <v>1.2170000000000001</v>
      </c>
      <c r="CC45" s="7">
        <v>8.8999999999999996E-2</v>
      </c>
      <c r="CD45">
        <f t="shared" si="15"/>
        <v>1.1363333333333334</v>
      </c>
    </row>
    <row r="46" spans="2:82">
      <c r="B46" s="6">
        <v>0.45847222222222223</v>
      </c>
      <c r="C46" s="7">
        <v>1.258</v>
      </c>
      <c r="D46" s="7">
        <v>1.2470000000000001</v>
      </c>
      <c r="E46" s="7">
        <v>1.2110000000000001</v>
      </c>
      <c r="F46" s="7">
        <v>8.7999999999999995E-2</v>
      </c>
      <c r="G46" s="7">
        <f t="shared" si="0"/>
        <v>1.1506666666666667</v>
      </c>
      <c r="H46" s="7">
        <v>1.0880000000000001</v>
      </c>
      <c r="I46" s="7">
        <v>1.0569999999999999</v>
      </c>
      <c r="J46" s="7">
        <v>1.111</v>
      </c>
      <c r="K46" s="7">
        <v>0.09</v>
      </c>
      <c r="L46" s="7">
        <f t="shared" si="1"/>
        <v>0.99533333333333351</v>
      </c>
      <c r="M46" s="7">
        <v>0.41299999999999998</v>
      </c>
      <c r="N46" s="7">
        <v>0.437</v>
      </c>
      <c r="O46" s="7">
        <v>0.432</v>
      </c>
      <c r="P46" s="7">
        <v>8.6999999999999994E-2</v>
      </c>
      <c r="Q46" s="7">
        <f t="shared" si="2"/>
        <v>0.34033333333333338</v>
      </c>
      <c r="R46" s="7">
        <v>1.2490000000000001</v>
      </c>
      <c r="S46" s="7">
        <v>1.304</v>
      </c>
      <c r="T46" s="7">
        <v>1.204</v>
      </c>
      <c r="U46" s="7">
        <v>0.09</v>
      </c>
      <c r="V46" s="7">
        <f t="shared" si="3"/>
        <v>1.1623333333333332</v>
      </c>
      <c r="W46" s="7">
        <v>1.1719999999999999</v>
      </c>
      <c r="X46" s="7">
        <v>1.161</v>
      </c>
      <c r="Y46" s="7">
        <v>1.214</v>
      </c>
      <c r="Z46" s="7">
        <v>0.09</v>
      </c>
      <c r="AA46" s="7">
        <f t="shared" si="4"/>
        <v>1.0923333333333334</v>
      </c>
      <c r="AB46" s="7">
        <v>0.69899999999999995</v>
      </c>
      <c r="AC46" s="7">
        <v>0.67700000000000005</v>
      </c>
      <c r="AD46" s="16">
        <v>0.84599999999999997</v>
      </c>
      <c r="AE46" s="7">
        <v>8.6999999999999994E-2</v>
      </c>
      <c r="AF46" s="7">
        <f t="shared" si="5"/>
        <v>0.60099999999999998</v>
      </c>
      <c r="AG46" s="7">
        <v>1.2869999999999999</v>
      </c>
      <c r="AH46" s="7">
        <v>1.294</v>
      </c>
      <c r="AI46" s="7">
        <v>1.333</v>
      </c>
      <c r="AJ46" s="16">
        <v>1.35</v>
      </c>
      <c r="AK46" s="7">
        <f t="shared" si="6"/>
        <v>1.2146666666666666</v>
      </c>
      <c r="AL46" s="7">
        <v>1.3049999999999999</v>
      </c>
      <c r="AM46" s="7">
        <v>1.222</v>
      </c>
      <c r="AN46" s="7">
        <v>1.2709999999999999</v>
      </c>
      <c r="AO46" s="7">
        <v>0.09</v>
      </c>
      <c r="AP46" s="7">
        <f t="shared" si="16"/>
        <v>1.1759999999999999</v>
      </c>
      <c r="AQ46" s="7">
        <v>1.0620000000000001</v>
      </c>
      <c r="AR46" s="7">
        <v>0.95799999999999996</v>
      </c>
      <c r="AS46" s="7">
        <v>0.94099999999999995</v>
      </c>
      <c r="AT46" s="7">
        <v>0.09</v>
      </c>
      <c r="AU46" s="7">
        <f t="shared" si="8"/>
        <v>0.89700000000000002</v>
      </c>
      <c r="AV46" s="7">
        <v>1.242</v>
      </c>
      <c r="AW46" s="7">
        <v>1.2030000000000001</v>
      </c>
      <c r="AX46" s="7">
        <v>1.1819999999999999</v>
      </c>
      <c r="AY46" s="7">
        <v>0.09</v>
      </c>
      <c r="AZ46" s="7">
        <f t="shared" si="9"/>
        <v>1.119</v>
      </c>
      <c r="BA46" s="7">
        <v>1.2130000000000001</v>
      </c>
      <c r="BB46" s="7">
        <v>1.21</v>
      </c>
      <c r="BC46" s="7">
        <v>1.1850000000000001</v>
      </c>
      <c r="BD46" s="7">
        <v>8.8999999999999996E-2</v>
      </c>
      <c r="BE46" s="7">
        <f t="shared" si="10"/>
        <v>1.1136666666666668</v>
      </c>
      <c r="BF46" s="7">
        <v>1.204</v>
      </c>
      <c r="BG46" s="7">
        <v>1.226</v>
      </c>
      <c r="BH46" s="7">
        <v>1.248</v>
      </c>
      <c r="BI46" s="7">
        <v>0.09</v>
      </c>
      <c r="BJ46" s="7">
        <f t="shared" si="11"/>
        <v>1.1359999999999999</v>
      </c>
      <c r="BK46" s="7">
        <v>0.70299999999999996</v>
      </c>
      <c r="BL46" s="7">
        <v>0.65900000000000003</v>
      </c>
      <c r="BM46" s="7">
        <v>0.58499999999999996</v>
      </c>
      <c r="BN46" s="7">
        <v>8.8999999999999996E-2</v>
      </c>
      <c r="BO46" s="7">
        <f t="shared" si="12"/>
        <v>0.56000000000000005</v>
      </c>
      <c r="BP46" s="7">
        <v>0.94099999999999995</v>
      </c>
      <c r="BQ46" s="7">
        <v>0.874</v>
      </c>
      <c r="BR46" s="7">
        <v>0.99299999999999999</v>
      </c>
      <c r="BS46" s="7">
        <v>9.0999999999999998E-2</v>
      </c>
      <c r="BT46" s="7">
        <f t="shared" si="13"/>
        <v>0.84499999999999997</v>
      </c>
      <c r="BU46" s="7">
        <v>1.1539999999999999</v>
      </c>
      <c r="BV46" s="7">
        <v>1.107</v>
      </c>
      <c r="BW46" s="16">
        <v>1.45</v>
      </c>
      <c r="BX46" s="7">
        <v>8.8999999999999996E-2</v>
      </c>
      <c r="BY46" s="7">
        <f t="shared" si="14"/>
        <v>1.0415000000000001</v>
      </c>
      <c r="BZ46" s="7">
        <v>1.2629999999999999</v>
      </c>
      <c r="CA46" s="7">
        <v>1.24</v>
      </c>
      <c r="CB46" s="7">
        <v>1.24</v>
      </c>
      <c r="CC46" s="7">
        <v>8.8999999999999996E-2</v>
      </c>
      <c r="CD46">
        <f t="shared" si="15"/>
        <v>1.1586666666666667</v>
      </c>
    </row>
    <row r="47" spans="2:82">
      <c r="B47" s="6">
        <v>0.46888888888888891</v>
      </c>
      <c r="C47" s="7">
        <v>1.2849999999999999</v>
      </c>
      <c r="D47" s="7">
        <v>1.276</v>
      </c>
      <c r="E47" s="7">
        <v>1.2390000000000001</v>
      </c>
      <c r="F47" s="7">
        <v>8.7999999999999995E-2</v>
      </c>
      <c r="G47" s="7">
        <f t="shared" si="0"/>
        <v>1.1786666666666665</v>
      </c>
      <c r="H47" s="7">
        <v>1.1000000000000001</v>
      </c>
      <c r="I47" s="7">
        <v>1.0680000000000001</v>
      </c>
      <c r="J47" s="7">
        <v>1.125</v>
      </c>
      <c r="K47" s="7">
        <v>0.09</v>
      </c>
      <c r="L47" s="7">
        <f t="shared" si="1"/>
        <v>1.0076666666666667</v>
      </c>
      <c r="M47" s="7">
        <v>0.42899999999999999</v>
      </c>
      <c r="N47" s="7">
        <v>0.45300000000000001</v>
      </c>
      <c r="O47" s="7">
        <v>0.44800000000000001</v>
      </c>
      <c r="P47" s="7">
        <v>8.6999999999999994E-2</v>
      </c>
      <c r="Q47" s="7">
        <f t="shared" si="2"/>
        <v>0.35633333333333339</v>
      </c>
      <c r="R47" s="7">
        <v>1.2729999999999999</v>
      </c>
      <c r="S47" s="7">
        <v>1.331</v>
      </c>
      <c r="T47" s="7">
        <v>1.2270000000000001</v>
      </c>
      <c r="U47" s="7">
        <v>0.09</v>
      </c>
      <c r="V47" s="7">
        <f t="shared" si="3"/>
        <v>1.1870000000000001</v>
      </c>
      <c r="W47" s="7">
        <v>1.1879999999999999</v>
      </c>
      <c r="X47" s="7">
        <v>1.1759999999999999</v>
      </c>
      <c r="Y47" s="7">
        <v>1.2330000000000001</v>
      </c>
      <c r="Z47" s="7">
        <v>0.09</v>
      </c>
      <c r="AA47" s="7">
        <f t="shared" si="4"/>
        <v>1.109</v>
      </c>
      <c r="AB47" s="7">
        <v>0.71899999999999997</v>
      </c>
      <c r="AC47" s="7">
        <v>0.69699999999999995</v>
      </c>
      <c r="AD47" s="16">
        <v>0.86299999999999999</v>
      </c>
      <c r="AE47" s="7">
        <v>8.6999999999999994E-2</v>
      </c>
      <c r="AF47" s="7">
        <f t="shared" si="5"/>
        <v>0.621</v>
      </c>
      <c r="AG47" s="7">
        <v>1.3120000000000001</v>
      </c>
      <c r="AH47" s="7">
        <v>1.3180000000000001</v>
      </c>
      <c r="AI47" s="7">
        <v>1.361</v>
      </c>
      <c r="AJ47" s="16">
        <v>1.8160000000000001</v>
      </c>
      <c r="AK47" s="7">
        <f t="shared" si="6"/>
        <v>1.2413333333333332</v>
      </c>
      <c r="AL47" s="7">
        <v>1.2989999999999999</v>
      </c>
      <c r="AM47" s="7">
        <v>1.2410000000000001</v>
      </c>
      <c r="AN47" s="7">
        <v>1.2889999999999999</v>
      </c>
      <c r="AO47" s="7">
        <v>9.0999999999999998E-2</v>
      </c>
      <c r="AP47" s="7">
        <f t="shared" si="16"/>
        <v>1.1853333333333333</v>
      </c>
      <c r="AQ47" s="7">
        <v>1.071</v>
      </c>
      <c r="AR47" s="7">
        <v>0.96899999999999997</v>
      </c>
      <c r="AS47" s="7">
        <v>0.94899999999999995</v>
      </c>
      <c r="AT47" s="7">
        <v>0.09</v>
      </c>
      <c r="AU47" s="7">
        <f t="shared" si="8"/>
        <v>0.90633333333333332</v>
      </c>
      <c r="AV47" s="7">
        <v>1.2669999999999999</v>
      </c>
      <c r="AW47" s="7">
        <v>1.232</v>
      </c>
      <c r="AX47" s="7">
        <v>1.208</v>
      </c>
      <c r="AY47" s="7">
        <v>8.8999999999999996E-2</v>
      </c>
      <c r="AZ47" s="7">
        <f t="shared" si="9"/>
        <v>1.1466666666666667</v>
      </c>
      <c r="BA47" s="7">
        <v>1.2370000000000001</v>
      </c>
      <c r="BB47" s="7">
        <v>1.238</v>
      </c>
      <c r="BC47" s="7">
        <v>1.212</v>
      </c>
      <c r="BD47" s="7">
        <v>8.8999999999999996E-2</v>
      </c>
      <c r="BE47" s="7">
        <f t="shared" si="10"/>
        <v>1.1400000000000001</v>
      </c>
      <c r="BF47" s="7">
        <v>1.228</v>
      </c>
      <c r="BG47" s="7">
        <v>1.252</v>
      </c>
      <c r="BH47" s="7">
        <v>1.2769999999999999</v>
      </c>
      <c r="BI47" s="7">
        <v>0.09</v>
      </c>
      <c r="BJ47" s="7">
        <f t="shared" si="11"/>
        <v>1.1623333333333332</v>
      </c>
      <c r="BK47" s="7">
        <v>0.72199999999999998</v>
      </c>
      <c r="BL47" s="7">
        <v>0.68</v>
      </c>
      <c r="BM47" s="7">
        <v>0.60499999999999998</v>
      </c>
      <c r="BN47" s="7">
        <v>8.8999999999999996E-2</v>
      </c>
      <c r="BO47" s="7">
        <f t="shared" si="12"/>
        <v>0.58000000000000007</v>
      </c>
      <c r="BP47" s="7">
        <v>0.95799999999999996</v>
      </c>
      <c r="BQ47" s="7">
        <v>0.89200000000000002</v>
      </c>
      <c r="BR47" s="7">
        <v>1.004</v>
      </c>
      <c r="BS47" s="7">
        <v>9.0999999999999998E-2</v>
      </c>
      <c r="BT47" s="7">
        <f t="shared" si="13"/>
        <v>0.86033333333333339</v>
      </c>
      <c r="BU47" s="7">
        <v>1.157</v>
      </c>
      <c r="BV47" s="7">
        <v>1.139</v>
      </c>
      <c r="BW47" s="16">
        <v>1.4910000000000001</v>
      </c>
      <c r="BX47" s="7">
        <v>8.8999999999999996E-2</v>
      </c>
      <c r="BY47" s="7">
        <f t="shared" si="14"/>
        <v>1.0590000000000002</v>
      </c>
      <c r="BZ47" s="7">
        <v>1.284</v>
      </c>
      <c r="CA47" s="7">
        <v>1.2589999999999999</v>
      </c>
      <c r="CB47" s="7">
        <v>1.2609999999999999</v>
      </c>
      <c r="CC47" s="7">
        <v>8.8999999999999996E-2</v>
      </c>
      <c r="CD47">
        <f t="shared" si="15"/>
        <v>1.179</v>
      </c>
    </row>
    <row r="48" spans="2:82">
      <c r="B48" s="6">
        <v>0.4793055555555556</v>
      </c>
      <c r="C48" s="7">
        <v>1.3080000000000001</v>
      </c>
      <c r="D48" s="7">
        <v>1.3049999999999999</v>
      </c>
      <c r="E48" s="7">
        <v>1.266</v>
      </c>
      <c r="F48" s="7">
        <v>8.7999999999999995E-2</v>
      </c>
      <c r="G48" s="7">
        <f t="shared" si="0"/>
        <v>1.2049999999999998</v>
      </c>
      <c r="H48" s="7">
        <v>1.1060000000000001</v>
      </c>
      <c r="I48" s="7">
        <v>1.087</v>
      </c>
      <c r="J48" s="7">
        <v>1.1299999999999999</v>
      </c>
      <c r="K48" s="7">
        <v>0.09</v>
      </c>
      <c r="L48" s="7">
        <f t="shared" si="1"/>
        <v>1.0176666666666665</v>
      </c>
      <c r="M48" s="7">
        <v>0.44500000000000001</v>
      </c>
      <c r="N48" s="7">
        <v>0.46899999999999997</v>
      </c>
      <c r="O48" s="7">
        <v>0.46600000000000003</v>
      </c>
      <c r="P48" s="7">
        <v>8.6999999999999994E-2</v>
      </c>
      <c r="Q48" s="7">
        <f t="shared" si="2"/>
        <v>0.373</v>
      </c>
      <c r="R48" s="7">
        <v>1.296</v>
      </c>
      <c r="S48" s="7">
        <v>1.357</v>
      </c>
      <c r="T48" s="7">
        <v>1.2509999999999999</v>
      </c>
      <c r="U48" s="7">
        <v>0.09</v>
      </c>
      <c r="V48" s="7">
        <f t="shared" si="3"/>
        <v>1.2113333333333332</v>
      </c>
      <c r="W48" s="7">
        <v>1.202</v>
      </c>
      <c r="X48" s="7">
        <v>1.1870000000000001</v>
      </c>
      <c r="Y48" s="7">
        <v>1.246</v>
      </c>
      <c r="Z48" s="7">
        <v>0.09</v>
      </c>
      <c r="AA48" s="7">
        <f t="shared" si="4"/>
        <v>1.1216666666666666</v>
      </c>
      <c r="AB48" s="7">
        <v>0.73499999999999999</v>
      </c>
      <c r="AC48" s="7">
        <v>0.71299999999999997</v>
      </c>
      <c r="AD48" s="16">
        <v>0.872</v>
      </c>
      <c r="AE48" s="7">
        <v>8.6999999999999994E-2</v>
      </c>
      <c r="AF48" s="7">
        <f t="shared" si="5"/>
        <v>0.63700000000000001</v>
      </c>
      <c r="AG48" s="7">
        <v>1.3340000000000001</v>
      </c>
      <c r="AH48" s="7">
        <v>1.343</v>
      </c>
      <c r="AI48" s="7">
        <v>1.39</v>
      </c>
      <c r="AJ48" s="16">
        <v>1.865</v>
      </c>
      <c r="AK48" s="7">
        <f t="shared" si="6"/>
        <v>1.2656666666666667</v>
      </c>
      <c r="AL48" s="7">
        <v>1.296</v>
      </c>
      <c r="AM48" s="7">
        <v>1.2549999999999999</v>
      </c>
      <c r="AN48" s="7">
        <v>1.3</v>
      </c>
      <c r="AO48" s="7">
        <v>0.09</v>
      </c>
      <c r="AP48" s="7">
        <f t="shared" si="16"/>
        <v>1.1936666666666667</v>
      </c>
      <c r="AQ48" s="7">
        <v>1.08</v>
      </c>
      <c r="AR48" s="7">
        <v>0.97399999999999998</v>
      </c>
      <c r="AS48" s="7">
        <v>0.95399999999999996</v>
      </c>
      <c r="AT48" s="7">
        <v>0.09</v>
      </c>
      <c r="AU48" s="7">
        <f t="shared" si="8"/>
        <v>0.91266666666666663</v>
      </c>
      <c r="AV48" s="7">
        <v>1.292</v>
      </c>
      <c r="AW48" s="7">
        <v>1.258</v>
      </c>
      <c r="AX48" s="7">
        <v>1.2350000000000001</v>
      </c>
      <c r="AY48" s="7">
        <v>0.09</v>
      </c>
      <c r="AZ48" s="7">
        <f t="shared" si="9"/>
        <v>1.1716666666666666</v>
      </c>
      <c r="BA48" s="7">
        <v>1.2609999999999999</v>
      </c>
      <c r="BB48" s="7">
        <v>1.2629999999999999</v>
      </c>
      <c r="BC48" s="7">
        <v>1.238</v>
      </c>
      <c r="BD48" s="7">
        <v>8.8999999999999996E-2</v>
      </c>
      <c r="BE48" s="7">
        <f t="shared" si="10"/>
        <v>1.165</v>
      </c>
      <c r="BF48" s="7">
        <v>1.256</v>
      </c>
      <c r="BG48" s="7">
        <v>1.2789999999999999</v>
      </c>
      <c r="BH48" s="7">
        <v>1.302</v>
      </c>
      <c r="BI48" s="7">
        <v>0.09</v>
      </c>
      <c r="BJ48" s="7">
        <f t="shared" si="11"/>
        <v>1.1890000000000001</v>
      </c>
      <c r="BK48" s="7">
        <v>0.74199999999999999</v>
      </c>
      <c r="BL48" s="7">
        <v>0.69899999999999995</v>
      </c>
      <c r="BM48" s="7">
        <v>0.624</v>
      </c>
      <c r="BN48" s="7">
        <v>8.8999999999999996E-2</v>
      </c>
      <c r="BO48" s="7">
        <f t="shared" si="12"/>
        <v>0.59933333333333338</v>
      </c>
      <c r="BP48" s="7">
        <v>0.97299999999999998</v>
      </c>
      <c r="BQ48" s="7">
        <v>0.91</v>
      </c>
      <c r="BR48" s="7">
        <v>1.024</v>
      </c>
      <c r="BS48" s="7">
        <v>9.0999999999999998E-2</v>
      </c>
      <c r="BT48" s="7">
        <f t="shared" si="13"/>
        <v>0.878</v>
      </c>
      <c r="BU48" s="7">
        <v>1.1539999999999999</v>
      </c>
      <c r="BV48" s="7">
        <v>1.163</v>
      </c>
      <c r="BW48" s="16">
        <v>1.532</v>
      </c>
      <c r="BX48" s="7">
        <v>8.8999999999999996E-2</v>
      </c>
      <c r="BY48" s="7">
        <f t="shared" si="14"/>
        <v>1.0695000000000001</v>
      </c>
      <c r="BZ48" s="7">
        <v>1.3049999999999999</v>
      </c>
      <c r="CA48" s="7">
        <v>1.278</v>
      </c>
      <c r="CB48" s="7">
        <v>1.28</v>
      </c>
      <c r="CC48" s="7">
        <v>8.8999999999999996E-2</v>
      </c>
      <c r="CD48">
        <f t="shared" si="15"/>
        <v>1.1986666666666668</v>
      </c>
    </row>
    <row r="49" spans="2:82">
      <c r="B49" s="6">
        <v>0.48972222222222223</v>
      </c>
      <c r="C49" s="7">
        <v>1.331</v>
      </c>
      <c r="D49" s="7">
        <v>1.33</v>
      </c>
      <c r="E49" s="7">
        <v>1.292</v>
      </c>
      <c r="F49" s="7">
        <v>8.7999999999999995E-2</v>
      </c>
      <c r="G49" s="7">
        <f t="shared" si="0"/>
        <v>1.2296666666666667</v>
      </c>
      <c r="H49" s="7">
        <v>1.107</v>
      </c>
      <c r="I49" s="7">
        <v>1.1339999999999999</v>
      </c>
      <c r="J49" s="7">
        <v>1.131</v>
      </c>
      <c r="K49" s="7">
        <v>0.09</v>
      </c>
      <c r="L49" s="7">
        <f t="shared" si="1"/>
        <v>1.0339999999999998</v>
      </c>
      <c r="M49" s="7">
        <v>0.46100000000000002</v>
      </c>
      <c r="N49" s="7">
        <v>0.48499999999999999</v>
      </c>
      <c r="O49" s="7">
        <v>0.48</v>
      </c>
      <c r="P49" s="7">
        <v>8.7999999999999995E-2</v>
      </c>
      <c r="Q49" s="7">
        <f t="shared" si="2"/>
        <v>0.38733333333333331</v>
      </c>
      <c r="R49" s="7">
        <v>1.3169999999999999</v>
      </c>
      <c r="S49" s="7">
        <v>1.381</v>
      </c>
      <c r="T49" s="7">
        <v>1.2729999999999999</v>
      </c>
      <c r="U49" s="7">
        <v>0.09</v>
      </c>
      <c r="V49" s="7">
        <f t="shared" si="3"/>
        <v>1.2336666666666667</v>
      </c>
      <c r="W49" s="7">
        <v>1.208</v>
      </c>
      <c r="X49" s="7">
        <v>1.194</v>
      </c>
      <c r="Y49" s="7">
        <v>1.2549999999999999</v>
      </c>
      <c r="Z49" s="7">
        <v>0.09</v>
      </c>
      <c r="AA49" s="7">
        <f t="shared" si="4"/>
        <v>1.129</v>
      </c>
      <c r="AB49" s="7">
        <v>0.751</v>
      </c>
      <c r="AC49" s="7">
        <v>0.72799999999999998</v>
      </c>
      <c r="AD49" s="16">
        <v>0.879</v>
      </c>
      <c r="AE49" s="7">
        <v>8.6999999999999994E-2</v>
      </c>
      <c r="AF49" s="7">
        <f t="shared" si="5"/>
        <v>0.65250000000000008</v>
      </c>
      <c r="AG49" s="7">
        <v>1.3560000000000001</v>
      </c>
      <c r="AH49" s="7">
        <v>1.3640000000000001</v>
      </c>
      <c r="AI49" s="7">
        <v>1.413</v>
      </c>
      <c r="AJ49" s="16">
        <v>1.8859999999999999</v>
      </c>
      <c r="AK49" s="7">
        <f t="shared" si="6"/>
        <v>1.2876666666666665</v>
      </c>
      <c r="AL49" s="7">
        <v>1.2669999999999999</v>
      </c>
      <c r="AM49" s="7">
        <v>1.2629999999999999</v>
      </c>
      <c r="AN49" s="7">
        <v>1.306</v>
      </c>
      <c r="AO49" s="7">
        <v>0.09</v>
      </c>
      <c r="AP49" s="7">
        <f t="shared" si="16"/>
        <v>1.1886666666666665</v>
      </c>
      <c r="AQ49" s="7">
        <v>1.089</v>
      </c>
      <c r="AR49" s="7">
        <v>0.97899999999999998</v>
      </c>
      <c r="AS49" s="7">
        <v>0.95699999999999996</v>
      </c>
      <c r="AT49" s="7">
        <v>0.09</v>
      </c>
      <c r="AU49" s="7">
        <f t="shared" si="8"/>
        <v>0.91833333333333333</v>
      </c>
      <c r="AV49" s="7">
        <v>1.3120000000000001</v>
      </c>
      <c r="AW49" s="7">
        <v>1.2829999999999999</v>
      </c>
      <c r="AX49" s="7">
        <v>1.2589999999999999</v>
      </c>
      <c r="AY49" s="7">
        <v>0.09</v>
      </c>
      <c r="AZ49" s="7">
        <f t="shared" si="9"/>
        <v>1.1946666666666665</v>
      </c>
      <c r="BA49" s="7">
        <v>1.2789999999999999</v>
      </c>
      <c r="BB49" s="7">
        <v>1.2869999999999999</v>
      </c>
      <c r="BC49" s="7">
        <v>1.26</v>
      </c>
      <c r="BD49" s="7">
        <v>8.8999999999999996E-2</v>
      </c>
      <c r="BE49" s="7">
        <f t="shared" si="10"/>
        <v>1.1863333333333332</v>
      </c>
      <c r="BF49" s="7">
        <v>1.2789999999999999</v>
      </c>
      <c r="BG49" s="7">
        <v>1.3009999999999999</v>
      </c>
      <c r="BH49" s="7">
        <v>1.3260000000000001</v>
      </c>
      <c r="BI49" s="7">
        <v>0.09</v>
      </c>
      <c r="BJ49" s="7">
        <f t="shared" si="11"/>
        <v>1.212</v>
      </c>
      <c r="BK49" s="7">
        <v>0.76100000000000001</v>
      </c>
      <c r="BL49" s="7">
        <v>0.71599999999999997</v>
      </c>
      <c r="BM49" s="7">
        <v>0.64100000000000001</v>
      </c>
      <c r="BN49" s="7">
        <v>8.8999999999999996E-2</v>
      </c>
      <c r="BO49" s="7">
        <f t="shared" si="12"/>
        <v>0.61699999999999999</v>
      </c>
      <c r="BP49" s="7">
        <v>0.98199999999999998</v>
      </c>
      <c r="BQ49" s="7">
        <v>0.92900000000000005</v>
      </c>
      <c r="BR49" s="7">
        <v>1.038</v>
      </c>
      <c r="BS49" s="7">
        <v>9.0999999999999998E-2</v>
      </c>
      <c r="BT49" s="7">
        <f t="shared" si="13"/>
        <v>0.89200000000000002</v>
      </c>
      <c r="BU49" s="7">
        <v>1.1559999999999999</v>
      </c>
      <c r="BV49" s="7">
        <v>1.198</v>
      </c>
      <c r="BW49" s="16">
        <v>1.569</v>
      </c>
      <c r="BX49" s="7">
        <v>8.8999999999999996E-2</v>
      </c>
      <c r="BY49" s="7">
        <f t="shared" si="14"/>
        <v>1.0880000000000001</v>
      </c>
      <c r="BZ49" s="7">
        <v>1.32</v>
      </c>
      <c r="CA49" s="7">
        <v>1.2949999999999999</v>
      </c>
      <c r="CB49" s="7">
        <v>1.29</v>
      </c>
      <c r="CC49" s="7">
        <v>8.8999999999999996E-2</v>
      </c>
      <c r="CD49">
        <f t="shared" si="15"/>
        <v>1.2126666666666668</v>
      </c>
    </row>
    <row r="50" spans="2:82">
      <c r="B50" s="6">
        <v>0.50013888888888891</v>
      </c>
      <c r="C50" s="7">
        <v>1.3520000000000001</v>
      </c>
      <c r="D50" s="7">
        <v>1.353</v>
      </c>
      <c r="E50" s="7">
        <v>1.3149999999999999</v>
      </c>
      <c r="F50" s="7">
        <v>8.7999999999999995E-2</v>
      </c>
      <c r="G50" s="7">
        <f t="shared" si="0"/>
        <v>1.2519999999999998</v>
      </c>
      <c r="H50" s="7">
        <v>1.1040000000000001</v>
      </c>
      <c r="I50" s="7">
        <v>1.204</v>
      </c>
      <c r="J50" s="7">
        <v>1.131</v>
      </c>
      <c r="K50" s="7">
        <v>0.09</v>
      </c>
      <c r="L50" s="7">
        <f t="shared" si="1"/>
        <v>1.0563333333333333</v>
      </c>
      <c r="M50" s="7">
        <v>0.47699999999999998</v>
      </c>
      <c r="N50" s="7">
        <v>0.5</v>
      </c>
      <c r="O50" s="7">
        <v>0.495</v>
      </c>
      <c r="P50" s="7">
        <v>8.6999999999999994E-2</v>
      </c>
      <c r="Q50" s="7">
        <f t="shared" si="2"/>
        <v>0.40366666666666662</v>
      </c>
      <c r="R50" s="7">
        <v>1.3360000000000001</v>
      </c>
      <c r="S50" s="7">
        <v>1.4019999999999999</v>
      </c>
      <c r="T50" s="7">
        <v>1.294</v>
      </c>
      <c r="U50" s="7">
        <v>0.09</v>
      </c>
      <c r="V50" s="7">
        <f t="shared" si="3"/>
        <v>1.254</v>
      </c>
      <c r="W50" s="7">
        <v>1.21</v>
      </c>
      <c r="X50" s="7">
        <v>1.194</v>
      </c>
      <c r="Y50" s="7">
        <v>1.26</v>
      </c>
      <c r="Z50" s="7">
        <v>0.09</v>
      </c>
      <c r="AA50" s="7">
        <f t="shared" si="4"/>
        <v>1.1313333333333331</v>
      </c>
      <c r="AB50" s="7">
        <v>0.76300000000000001</v>
      </c>
      <c r="AC50" s="7">
        <v>0.73799999999999999</v>
      </c>
      <c r="AD50" s="16">
        <v>0.88600000000000001</v>
      </c>
      <c r="AE50" s="7">
        <v>8.6999999999999994E-2</v>
      </c>
      <c r="AF50" s="7">
        <f t="shared" si="5"/>
        <v>0.66349999999999998</v>
      </c>
      <c r="AG50" s="7">
        <v>1.3740000000000001</v>
      </c>
      <c r="AH50" s="7">
        <v>1.385</v>
      </c>
      <c r="AI50" s="7">
        <v>1.43</v>
      </c>
      <c r="AJ50" s="16">
        <v>1.897</v>
      </c>
      <c r="AK50" s="7">
        <f t="shared" si="6"/>
        <v>1.3063333333333333</v>
      </c>
      <c r="AL50" s="7">
        <v>1.2729999999999999</v>
      </c>
      <c r="AM50" s="7">
        <v>1.2669999999999999</v>
      </c>
      <c r="AN50" s="7">
        <v>1.31</v>
      </c>
      <c r="AO50" s="7">
        <v>9.0999999999999998E-2</v>
      </c>
      <c r="AP50" s="7">
        <f t="shared" si="16"/>
        <v>1.1923333333333335</v>
      </c>
      <c r="AQ50" s="7">
        <v>1.1000000000000001</v>
      </c>
      <c r="AR50" s="7">
        <v>0.98099999999999998</v>
      </c>
      <c r="AS50" s="7">
        <v>0.95899999999999996</v>
      </c>
      <c r="AT50" s="7">
        <v>0.09</v>
      </c>
      <c r="AU50" s="7">
        <f t="shared" si="8"/>
        <v>0.92333333333333345</v>
      </c>
      <c r="AV50" s="7">
        <v>1.33</v>
      </c>
      <c r="AW50" s="7">
        <v>1.306</v>
      </c>
      <c r="AX50" s="7">
        <v>1.28</v>
      </c>
      <c r="AY50" s="7">
        <v>0.09</v>
      </c>
      <c r="AZ50" s="7">
        <f t="shared" si="9"/>
        <v>1.2153333333333334</v>
      </c>
      <c r="BA50" s="7">
        <v>1.2989999999999999</v>
      </c>
      <c r="BB50" s="7">
        <v>1.31</v>
      </c>
      <c r="BC50" s="7">
        <v>1.28</v>
      </c>
      <c r="BD50" s="7">
        <v>8.8999999999999996E-2</v>
      </c>
      <c r="BE50" s="7">
        <f t="shared" si="10"/>
        <v>1.2073333333333334</v>
      </c>
      <c r="BF50" s="7">
        <v>1.3029999999999999</v>
      </c>
      <c r="BG50" s="7">
        <v>1.321</v>
      </c>
      <c r="BH50" s="7">
        <v>1.3460000000000001</v>
      </c>
      <c r="BI50" s="7">
        <v>0.09</v>
      </c>
      <c r="BJ50" s="7">
        <f t="shared" si="11"/>
        <v>1.2333333333333332</v>
      </c>
      <c r="BK50" s="7">
        <v>0.78</v>
      </c>
      <c r="BL50" s="7">
        <v>0.73399999999999999</v>
      </c>
      <c r="BM50" s="7">
        <v>0.65600000000000003</v>
      </c>
      <c r="BN50" s="7">
        <v>8.8999999999999996E-2</v>
      </c>
      <c r="BO50" s="7">
        <f t="shared" si="12"/>
        <v>0.6343333333333333</v>
      </c>
      <c r="BP50" s="7">
        <v>0.98399999999999999</v>
      </c>
      <c r="BQ50" s="7">
        <v>0.94099999999999995</v>
      </c>
      <c r="BR50" s="7">
        <v>1.0449999999999999</v>
      </c>
      <c r="BS50" s="7">
        <v>9.0999999999999998E-2</v>
      </c>
      <c r="BT50" s="7">
        <f t="shared" si="13"/>
        <v>0.89899999999999991</v>
      </c>
      <c r="BU50" s="7">
        <v>1.18</v>
      </c>
      <c r="BV50" s="7">
        <v>1.234</v>
      </c>
      <c r="BW50" s="16">
        <v>1.601</v>
      </c>
      <c r="BX50" s="7">
        <v>8.7999999999999995E-2</v>
      </c>
      <c r="BY50" s="7">
        <f t="shared" si="14"/>
        <v>1.1189999999999998</v>
      </c>
      <c r="BZ50" s="7">
        <v>1.331</v>
      </c>
      <c r="CA50" s="7">
        <v>1.3049999999999999</v>
      </c>
      <c r="CB50" s="7">
        <v>1.29</v>
      </c>
      <c r="CC50" s="7">
        <v>8.8999999999999996E-2</v>
      </c>
      <c r="CD50">
        <f t="shared" si="15"/>
        <v>1.2196666666666667</v>
      </c>
    </row>
    <row r="51" spans="2:82">
      <c r="B51" s="6">
        <v>0.51055555555555554</v>
      </c>
      <c r="C51" s="7">
        <v>1.367</v>
      </c>
      <c r="D51" s="7">
        <v>1.3720000000000001</v>
      </c>
      <c r="E51" s="7">
        <v>1.335</v>
      </c>
      <c r="F51" s="7">
        <v>8.7999999999999995E-2</v>
      </c>
      <c r="G51" s="7">
        <f t="shared" si="0"/>
        <v>1.2699999999999998</v>
      </c>
      <c r="H51" s="7">
        <v>1.1040000000000001</v>
      </c>
      <c r="I51" s="7">
        <v>1.236</v>
      </c>
      <c r="J51" s="7">
        <v>1.129</v>
      </c>
      <c r="K51" s="7">
        <v>8.8999999999999996E-2</v>
      </c>
      <c r="L51" s="7">
        <f t="shared" si="1"/>
        <v>1.0673333333333332</v>
      </c>
      <c r="M51" s="7">
        <v>0.49</v>
      </c>
      <c r="N51" s="7">
        <v>0.51600000000000001</v>
      </c>
      <c r="O51" s="7">
        <v>0.50900000000000001</v>
      </c>
      <c r="P51" s="7">
        <v>8.6999999999999994E-2</v>
      </c>
      <c r="Q51" s="7">
        <f t="shared" si="2"/>
        <v>0.41800000000000004</v>
      </c>
      <c r="R51" s="7">
        <v>1.3520000000000001</v>
      </c>
      <c r="S51" s="7">
        <v>1.4219999999999999</v>
      </c>
      <c r="T51" s="7">
        <v>1.3140000000000001</v>
      </c>
      <c r="U51" s="7">
        <v>0.09</v>
      </c>
      <c r="V51" s="7">
        <f t="shared" si="3"/>
        <v>1.2726666666666666</v>
      </c>
      <c r="W51" s="7">
        <v>1.2090000000000001</v>
      </c>
      <c r="X51" s="7">
        <v>1.194</v>
      </c>
      <c r="Y51" s="7">
        <v>1.264</v>
      </c>
      <c r="Z51" s="7">
        <v>0.09</v>
      </c>
      <c r="AA51" s="7">
        <f t="shared" si="4"/>
        <v>1.1323333333333332</v>
      </c>
      <c r="AB51" s="7">
        <v>0.77300000000000002</v>
      </c>
      <c r="AC51" s="7">
        <v>0.748</v>
      </c>
      <c r="AD51" s="16">
        <v>0.88800000000000001</v>
      </c>
      <c r="AE51" s="7">
        <v>8.6999999999999994E-2</v>
      </c>
      <c r="AF51" s="7">
        <f t="shared" si="5"/>
        <v>0.67349999999999999</v>
      </c>
      <c r="AG51" s="7">
        <v>1.3859999999999999</v>
      </c>
      <c r="AH51" s="7">
        <v>1.403</v>
      </c>
      <c r="AI51" s="7">
        <v>1.4470000000000001</v>
      </c>
      <c r="AJ51" s="16">
        <v>1.909</v>
      </c>
      <c r="AK51" s="7">
        <f t="shared" si="6"/>
        <v>1.323</v>
      </c>
      <c r="AL51" s="7">
        <v>1.2749999999999999</v>
      </c>
      <c r="AM51" s="7">
        <v>1.2689999999999999</v>
      </c>
      <c r="AN51" s="7">
        <v>1.325</v>
      </c>
      <c r="AO51" s="7">
        <v>0.09</v>
      </c>
      <c r="AP51" s="7">
        <f t="shared" si="16"/>
        <v>1.1996666666666664</v>
      </c>
      <c r="AQ51" s="7">
        <v>1.109</v>
      </c>
      <c r="AR51" s="7">
        <v>0.97599999999999998</v>
      </c>
      <c r="AS51" s="7">
        <v>0.96099999999999997</v>
      </c>
      <c r="AT51" s="7">
        <v>0.09</v>
      </c>
      <c r="AU51" s="7">
        <f t="shared" si="8"/>
        <v>0.92533333333333323</v>
      </c>
      <c r="AV51" s="7">
        <v>1.343</v>
      </c>
      <c r="AW51" s="7">
        <v>1.327</v>
      </c>
      <c r="AX51" s="7">
        <v>1.3009999999999999</v>
      </c>
      <c r="AY51" s="7">
        <v>8.8999999999999996E-2</v>
      </c>
      <c r="AZ51" s="7">
        <f t="shared" si="9"/>
        <v>1.2346666666666668</v>
      </c>
      <c r="BA51" s="7">
        <v>1.3149999999999999</v>
      </c>
      <c r="BB51" s="7">
        <v>1.33</v>
      </c>
      <c r="BC51" s="7">
        <v>1.3</v>
      </c>
      <c r="BD51" s="7">
        <v>8.8999999999999996E-2</v>
      </c>
      <c r="BE51" s="7">
        <f t="shared" si="10"/>
        <v>1.2260000000000002</v>
      </c>
      <c r="BF51" s="7">
        <v>1.323</v>
      </c>
      <c r="BG51" s="7">
        <v>1.3420000000000001</v>
      </c>
      <c r="BH51" s="7">
        <v>1.361</v>
      </c>
      <c r="BI51" s="7">
        <v>0.09</v>
      </c>
      <c r="BJ51" s="7">
        <f t="shared" si="11"/>
        <v>1.2519999999999998</v>
      </c>
      <c r="BK51" s="7">
        <v>0.79500000000000004</v>
      </c>
      <c r="BL51" s="7">
        <v>0.751</v>
      </c>
      <c r="BM51" s="7">
        <v>0.67400000000000004</v>
      </c>
      <c r="BN51" s="7">
        <v>8.8999999999999996E-2</v>
      </c>
      <c r="BO51" s="7">
        <f t="shared" si="12"/>
        <v>0.65100000000000013</v>
      </c>
      <c r="BP51" s="7">
        <v>0.98699999999999999</v>
      </c>
      <c r="BQ51" s="7">
        <v>0.94699999999999995</v>
      </c>
      <c r="BR51" s="7">
        <v>1.0509999999999999</v>
      </c>
      <c r="BS51" s="7">
        <v>9.0999999999999998E-2</v>
      </c>
      <c r="BT51" s="7">
        <f t="shared" si="13"/>
        <v>0.90400000000000003</v>
      </c>
      <c r="BU51" s="7">
        <v>1.202</v>
      </c>
      <c r="BV51" s="7">
        <v>1.28</v>
      </c>
      <c r="BW51" s="16">
        <v>1.629</v>
      </c>
      <c r="BX51" s="7">
        <v>8.8999999999999996E-2</v>
      </c>
      <c r="BY51" s="7">
        <f t="shared" si="14"/>
        <v>1.1520000000000001</v>
      </c>
      <c r="BZ51" s="7">
        <v>1.339</v>
      </c>
      <c r="CA51" s="7">
        <v>1.298</v>
      </c>
      <c r="CB51" s="7">
        <v>1.367</v>
      </c>
      <c r="CC51" s="7">
        <v>8.8999999999999996E-2</v>
      </c>
      <c r="CD51">
        <f t="shared" si="15"/>
        <v>1.2456666666666665</v>
      </c>
    </row>
    <row r="52" spans="2:82">
      <c r="B52" s="6">
        <v>0.52097222222222228</v>
      </c>
      <c r="C52" s="7">
        <v>1.381</v>
      </c>
      <c r="D52" s="7">
        <v>1.389</v>
      </c>
      <c r="E52" s="7">
        <v>1.3520000000000001</v>
      </c>
      <c r="F52" s="7">
        <v>8.7999999999999995E-2</v>
      </c>
      <c r="G52" s="7">
        <f t="shared" si="0"/>
        <v>1.2859999999999998</v>
      </c>
      <c r="H52" s="7">
        <v>1.103</v>
      </c>
      <c r="I52" s="7">
        <v>1.2170000000000001</v>
      </c>
      <c r="J52" s="7">
        <v>1.1279999999999999</v>
      </c>
      <c r="K52" s="7">
        <v>8.8999999999999996E-2</v>
      </c>
      <c r="L52" s="7">
        <f t="shared" si="1"/>
        <v>1.0603333333333336</v>
      </c>
      <c r="M52" s="7">
        <v>0.50600000000000001</v>
      </c>
      <c r="N52" s="7">
        <v>0.52900000000000003</v>
      </c>
      <c r="O52" s="7">
        <v>0.52300000000000002</v>
      </c>
      <c r="P52" s="7">
        <v>8.6999999999999994E-2</v>
      </c>
      <c r="Q52" s="7">
        <f t="shared" si="2"/>
        <v>0.43233333333333346</v>
      </c>
      <c r="R52" s="7">
        <v>1.363</v>
      </c>
      <c r="S52" s="7">
        <v>1.4410000000000001</v>
      </c>
      <c r="T52" s="7">
        <v>1.333</v>
      </c>
      <c r="U52" s="7">
        <v>0.09</v>
      </c>
      <c r="V52" s="7">
        <f t="shared" si="3"/>
        <v>1.2890000000000001</v>
      </c>
      <c r="W52" s="7">
        <v>1.21</v>
      </c>
      <c r="X52" s="7">
        <v>1.194</v>
      </c>
      <c r="Y52" s="7">
        <v>1.2669999999999999</v>
      </c>
      <c r="Z52" s="7">
        <v>0.09</v>
      </c>
      <c r="AA52" s="7">
        <f t="shared" si="4"/>
        <v>1.1336666666666666</v>
      </c>
      <c r="AB52" s="7">
        <v>0.77800000000000002</v>
      </c>
      <c r="AC52" s="7">
        <v>0.753</v>
      </c>
      <c r="AD52" s="16">
        <v>0.89300000000000002</v>
      </c>
      <c r="AE52" s="7">
        <v>8.6999999999999994E-2</v>
      </c>
      <c r="AF52" s="7">
        <f t="shared" si="5"/>
        <v>0.6785000000000001</v>
      </c>
      <c r="AG52" s="7">
        <v>1.397</v>
      </c>
      <c r="AH52" s="7">
        <v>1.4179999999999999</v>
      </c>
      <c r="AI52" s="7">
        <v>1.456</v>
      </c>
      <c r="AJ52" s="16">
        <v>1.931</v>
      </c>
      <c r="AK52" s="7">
        <f t="shared" si="6"/>
        <v>1.3346666666666667</v>
      </c>
      <c r="AL52" s="7">
        <v>1.28</v>
      </c>
      <c r="AM52" s="7">
        <v>1.2709999999999999</v>
      </c>
      <c r="AN52" s="7">
        <v>1.3280000000000001</v>
      </c>
      <c r="AO52" s="7">
        <v>0.09</v>
      </c>
      <c r="AP52" s="7">
        <f t="shared" si="16"/>
        <v>1.2030000000000001</v>
      </c>
      <c r="AQ52" s="7">
        <v>1.127</v>
      </c>
      <c r="AR52" s="7">
        <v>0.98899999999999999</v>
      </c>
      <c r="AS52" s="7">
        <v>0.96299999999999997</v>
      </c>
      <c r="AT52" s="7">
        <v>0.09</v>
      </c>
      <c r="AU52" s="7">
        <f t="shared" si="8"/>
        <v>0.93633333333333335</v>
      </c>
      <c r="AV52" s="7">
        <v>1.3520000000000001</v>
      </c>
      <c r="AW52" s="7">
        <v>1.347</v>
      </c>
      <c r="AX52" s="7">
        <v>1.3169999999999999</v>
      </c>
      <c r="AY52" s="7">
        <v>8.8999999999999996E-2</v>
      </c>
      <c r="AZ52" s="7">
        <f t="shared" si="9"/>
        <v>1.2496666666666667</v>
      </c>
      <c r="BA52" s="7">
        <v>1.327</v>
      </c>
      <c r="BB52" s="7">
        <v>1.347</v>
      </c>
      <c r="BC52" s="7">
        <v>1.3120000000000001</v>
      </c>
      <c r="BD52" s="7">
        <v>8.8999999999999996E-2</v>
      </c>
      <c r="BE52" s="7">
        <f t="shared" si="10"/>
        <v>1.2396666666666667</v>
      </c>
      <c r="BF52" s="7">
        <v>1.3360000000000001</v>
      </c>
      <c r="BG52" s="7">
        <v>1.3520000000000001</v>
      </c>
      <c r="BH52" s="7">
        <v>1.3720000000000001</v>
      </c>
      <c r="BI52" s="7">
        <v>0.09</v>
      </c>
      <c r="BJ52" s="7">
        <f t="shared" si="11"/>
        <v>1.2633333333333334</v>
      </c>
      <c r="BK52" s="7">
        <v>0.80900000000000005</v>
      </c>
      <c r="BL52" s="7">
        <v>0.76700000000000002</v>
      </c>
      <c r="BM52" s="7">
        <v>0.69</v>
      </c>
      <c r="BN52" s="7">
        <v>8.8999999999999996E-2</v>
      </c>
      <c r="BO52" s="7">
        <f t="shared" si="12"/>
        <v>0.66633333333333333</v>
      </c>
      <c r="BP52" s="7">
        <v>0.98899999999999999</v>
      </c>
      <c r="BQ52" s="7">
        <v>0.95099999999999996</v>
      </c>
      <c r="BR52" s="7">
        <v>1.052</v>
      </c>
      <c r="BS52" s="7">
        <v>9.0999999999999998E-2</v>
      </c>
      <c r="BT52" s="7">
        <f t="shared" si="13"/>
        <v>0.90633333333333332</v>
      </c>
      <c r="BU52" s="7">
        <v>1.2270000000000001</v>
      </c>
      <c r="BV52" s="7">
        <v>1.337</v>
      </c>
      <c r="BW52" s="16">
        <v>1.651</v>
      </c>
      <c r="BX52" s="7">
        <v>8.8999999999999996E-2</v>
      </c>
      <c r="BY52" s="7">
        <f t="shared" si="14"/>
        <v>1.1930000000000001</v>
      </c>
      <c r="BZ52" s="7">
        <v>1.3480000000000001</v>
      </c>
      <c r="CA52" s="7">
        <v>1.3109999999999999</v>
      </c>
      <c r="CB52" s="7">
        <v>1.474</v>
      </c>
      <c r="CC52" s="7">
        <v>8.8999999999999996E-2</v>
      </c>
      <c r="CD52">
        <f t="shared" si="15"/>
        <v>1.2886666666666666</v>
      </c>
    </row>
    <row r="53" spans="2:82">
      <c r="B53" s="6">
        <v>0.53138888888888891</v>
      </c>
      <c r="C53" s="7">
        <v>1.3939999999999999</v>
      </c>
      <c r="D53" s="7">
        <v>1.403</v>
      </c>
      <c r="E53" s="7">
        <v>1.367</v>
      </c>
      <c r="F53" s="7">
        <v>8.7999999999999995E-2</v>
      </c>
      <c r="G53" s="7">
        <f t="shared" si="0"/>
        <v>1.2999999999999998</v>
      </c>
      <c r="H53" s="7">
        <v>1.1020000000000001</v>
      </c>
      <c r="I53" s="7">
        <v>1.2070000000000001</v>
      </c>
      <c r="J53" s="7">
        <v>1.127</v>
      </c>
      <c r="K53" s="7">
        <v>8.8999999999999996E-2</v>
      </c>
      <c r="L53" s="7">
        <f t="shared" si="1"/>
        <v>1.0563333333333333</v>
      </c>
      <c r="M53" s="7">
        <v>0.51900000000000002</v>
      </c>
      <c r="N53" s="7">
        <v>0.54300000000000004</v>
      </c>
      <c r="O53" s="7">
        <v>0.53600000000000003</v>
      </c>
      <c r="P53" s="7">
        <v>8.6999999999999994E-2</v>
      </c>
      <c r="Q53" s="7">
        <f t="shared" si="2"/>
        <v>0.44566666666666677</v>
      </c>
      <c r="R53" s="7">
        <v>1.373</v>
      </c>
      <c r="S53" s="7">
        <v>1.4550000000000001</v>
      </c>
      <c r="T53" s="7">
        <v>1.349</v>
      </c>
      <c r="U53" s="7">
        <v>0.09</v>
      </c>
      <c r="V53" s="7">
        <f t="shared" si="3"/>
        <v>1.3023333333333333</v>
      </c>
      <c r="W53" s="7">
        <v>1.21</v>
      </c>
      <c r="X53" s="7">
        <v>1.194</v>
      </c>
      <c r="Y53" s="7">
        <v>1.2709999999999999</v>
      </c>
      <c r="Z53" s="7">
        <v>0.09</v>
      </c>
      <c r="AA53" s="7">
        <f t="shared" si="4"/>
        <v>1.1349999999999998</v>
      </c>
      <c r="AB53" s="7">
        <v>0.78200000000000003</v>
      </c>
      <c r="AC53" s="7">
        <v>0.75600000000000001</v>
      </c>
      <c r="AD53" s="16">
        <v>0.89400000000000002</v>
      </c>
      <c r="AE53" s="7">
        <v>8.6999999999999994E-2</v>
      </c>
      <c r="AF53" s="7">
        <f t="shared" si="5"/>
        <v>0.68200000000000005</v>
      </c>
      <c r="AG53" s="7">
        <v>1.407</v>
      </c>
      <c r="AH53" s="7">
        <v>1.431</v>
      </c>
      <c r="AI53" s="7">
        <v>1.46</v>
      </c>
      <c r="AJ53" s="16">
        <v>1.948</v>
      </c>
      <c r="AK53" s="7">
        <f t="shared" si="6"/>
        <v>1.3436666666666668</v>
      </c>
      <c r="AL53" s="7">
        <v>1.31</v>
      </c>
      <c r="AM53" s="7">
        <v>1.272</v>
      </c>
      <c r="AN53" s="7">
        <v>1.3340000000000001</v>
      </c>
      <c r="AO53" s="7">
        <v>0.09</v>
      </c>
      <c r="AP53" s="7">
        <f t="shared" si="16"/>
        <v>1.2153333333333332</v>
      </c>
      <c r="AQ53" s="7">
        <v>1.1679999999999999</v>
      </c>
      <c r="AR53" s="7">
        <v>1.105</v>
      </c>
      <c r="AS53" s="7">
        <v>0.96399999999999997</v>
      </c>
      <c r="AT53" s="7">
        <v>0.09</v>
      </c>
      <c r="AU53" s="7">
        <f t="shared" si="8"/>
        <v>0.98899999999999999</v>
      </c>
      <c r="AV53" s="7">
        <v>1.36</v>
      </c>
      <c r="AW53" s="7">
        <v>1.3560000000000001</v>
      </c>
      <c r="AX53" s="7">
        <v>1.331</v>
      </c>
      <c r="AY53" s="7">
        <v>8.8999999999999996E-2</v>
      </c>
      <c r="AZ53" s="7">
        <f t="shared" si="9"/>
        <v>1.2600000000000002</v>
      </c>
      <c r="BA53" s="7">
        <v>1.337</v>
      </c>
      <c r="BB53" s="7">
        <v>1.361</v>
      </c>
      <c r="BC53" s="7">
        <v>1.3220000000000001</v>
      </c>
      <c r="BD53" s="7">
        <v>8.8999999999999996E-2</v>
      </c>
      <c r="BE53" s="7">
        <f t="shared" si="10"/>
        <v>1.2509999999999999</v>
      </c>
      <c r="BF53" s="7">
        <v>1.3440000000000001</v>
      </c>
      <c r="BG53" s="7">
        <v>1.365</v>
      </c>
      <c r="BH53" s="7">
        <v>1.38</v>
      </c>
      <c r="BI53" s="7">
        <v>0.09</v>
      </c>
      <c r="BJ53" s="7">
        <f t="shared" si="11"/>
        <v>1.2730000000000001</v>
      </c>
      <c r="BK53" s="7">
        <v>0.82</v>
      </c>
      <c r="BL53" s="7">
        <v>0.78200000000000003</v>
      </c>
      <c r="BM53" s="7">
        <v>0.70499999999999996</v>
      </c>
      <c r="BN53" s="7">
        <v>8.8999999999999996E-2</v>
      </c>
      <c r="BO53" s="7">
        <f t="shared" si="12"/>
        <v>0.68</v>
      </c>
      <c r="BP53" s="7">
        <v>0.98899999999999999</v>
      </c>
      <c r="BQ53" s="7">
        <v>0.95299999999999996</v>
      </c>
      <c r="BR53" s="7">
        <v>1.056</v>
      </c>
      <c r="BS53" s="7">
        <v>9.0999999999999998E-2</v>
      </c>
      <c r="BT53" s="7">
        <f t="shared" si="13"/>
        <v>0.90833333333333344</v>
      </c>
      <c r="BU53" s="7">
        <v>1.252</v>
      </c>
      <c r="BV53" s="7">
        <v>1.3859999999999999</v>
      </c>
      <c r="BW53" s="16">
        <v>1.67</v>
      </c>
      <c r="BX53" s="7">
        <v>8.7999999999999995E-2</v>
      </c>
      <c r="BY53" s="7">
        <f t="shared" si="14"/>
        <v>1.2309999999999999</v>
      </c>
      <c r="BZ53" s="7">
        <v>1.357</v>
      </c>
      <c r="CA53" s="7">
        <v>1.415</v>
      </c>
      <c r="CB53" s="7">
        <v>1.4610000000000001</v>
      </c>
      <c r="CC53" s="7">
        <v>8.8999999999999996E-2</v>
      </c>
      <c r="CD53">
        <f t="shared" si="15"/>
        <v>1.3220000000000003</v>
      </c>
    </row>
    <row r="54" spans="2:82">
      <c r="B54" s="6">
        <v>0.54180555555555554</v>
      </c>
      <c r="C54" s="7">
        <v>1.405</v>
      </c>
      <c r="D54" s="7">
        <v>1.4159999999999999</v>
      </c>
      <c r="E54" s="7">
        <v>1.38</v>
      </c>
      <c r="F54" s="7">
        <v>8.7999999999999995E-2</v>
      </c>
      <c r="G54" s="7">
        <f t="shared" si="0"/>
        <v>1.3123333333333331</v>
      </c>
      <c r="H54" s="7">
        <v>1.1040000000000001</v>
      </c>
      <c r="I54" s="7">
        <v>1.206</v>
      </c>
      <c r="J54" s="7">
        <v>1.129</v>
      </c>
      <c r="K54" s="7">
        <v>8.8999999999999996E-2</v>
      </c>
      <c r="L54" s="7">
        <f t="shared" si="1"/>
        <v>1.0573333333333335</v>
      </c>
      <c r="M54" s="7">
        <v>0.53300000000000003</v>
      </c>
      <c r="N54" s="7">
        <v>0.55300000000000005</v>
      </c>
      <c r="O54" s="7">
        <v>0.55000000000000004</v>
      </c>
      <c r="P54" s="7">
        <v>8.6999999999999994E-2</v>
      </c>
      <c r="Q54" s="7">
        <f t="shared" si="2"/>
        <v>0.45833333333333337</v>
      </c>
      <c r="R54" s="7">
        <v>1.3819999999999999</v>
      </c>
      <c r="S54" s="7">
        <v>1.466</v>
      </c>
      <c r="T54" s="7">
        <v>1.3620000000000001</v>
      </c>
      <c r="U54" s="7">
        <v>0.09</v>
      </c>
      <c r="V54" s="7">
        <f t="shared" si="3"/>
        <v>1.3133333333333332</v>
      </c>
      <c r="W54" s="7">
        <v>1.214</v>
      </c>
      <c r="X54" s="7">
        <v>1.194</v>
      </c>
      <c r="Y54" s="7">
        <v>1.274</v>
      </c>
      <c r="Z54" s="7">
        <v>0.09</v>
      </c>
      <c r="AA54" s="7">
        <f t="shared" si="4"/>
        <v>1.1373333333333333</v>
      </c>
      <c r="AB54" s="7">
        <v>0.78500000000000003</v>
      </c>
      <c r="AC54" s="7">
        <v>0.76</v>
      </c>
      <c r="AD54" s="16">
        <v>0.89800000000000002</v>
      </c>
      <c r="AE54" s="7">
        <v>8.6999999999999994E-2</v>
      </c>
      <c r="AF54" s="7">
        <f t="shared" si="5"/>
        <v>0.6855</v>
      </c>
      <c r="AG54" s="7">
        <v>1.415</v>
      </c>
      <c r="AH54" s="7">
        <v>1.44</v>
      </c>
      <c r="AI54" s="7">
        <v>1.4610000000000001</v>
      </c>
      <c r="AJ54" s="16">
        <v>1.9550000000000001</v>
      </c>
      <c r="AK54" s="7">
        <f t="shared" si="6"/>
        <v>1.3486666666666665</v>
      </c>
      <c r="AL54" s="7">
        <v>1.3149999999999999</v>
      </c>
      <c r="AM54" s="7">
        <v>1.276</v>
      </c>
      <c r="AN54" s="7">
        <v>1.337</v>
      </c>
      <c r="AO54" s="7">
        <v>9.0999999999999998E-2</v>
      </c>
      <c r="AP54" s="7">
        <f t="shared" si="16"/>
        <v>1.2183333333333333</v>
      </c>
      <c r="AQ54" s="7">
        <v>1.2689999999999999</v>
      </c>
      <c r="AR54" s="7">
        <v>1.145</v>
      </c>
      <c r="AS54" s="7">
        <v>0.96499999999999997</v>
      </c>
      <c r="AT54" s="7">
        <v>0.09</v>
      </c>
      <c r="AU54" s="7">
        <f t="shared" si="8"/>
        <v>1.0363333333333331</v>
      </c>
      <c r="AV54" s="7">
        <v>1.367</v>
      </c>
      <c r="AW54" s="7">
        <v>1.355</v>
      </c>
      <c r="AX54" s="7">
        <v>1.341</v>
      </c>
      <c r="AY54" s="7">
        <v>0.09</v>
      </c>
      <c r="AZ54" s="7">
        <f t="shared" si="9"/>
        <v>1.2643333333333331</v>
      </c>
      <c r="BA54" s="7">
        <v>1.343</v>
      </c>
      <c r="BB54" s="7">
        <v>1.37</v>
      </c>
      <c r="BC54" s="7">
        <v>1.33</v>
      </c>
      <c r="BD54" s="7">
        <v>8.8999999999999996E-2</v>
      </c>
      <c r="BE54" s="7">
        <f t="shared" si="10"/>
        <v>1.2586666666666668</v>
      </c>
      <c r="BF54" s="7">
        <v>1.345</v>
      </c>
      <c r="BG54" s="7">
        <v>1.377</v>
      </c>
      <c r="BH54" s="7">
        <v>1.385</v>
      </c>
      <c r="BI54" s="7">
        <v>0.09</v>
      </c>
      <c r="BJ54" s="7">
        <f t="shared" si="11"/>
        <v>1.2789999999999999</v>
      </c>
      <c r="BK54" s="7">
        <v>0.83</v>
      </c>
      <c r="BL54" s="7">
        <v>0.79500000000000004</v>
      </c>
      <c r="BM54" s="7">
        <v>0.71899999999999997</v>
      </c>
      <c r="BN54" s="7">
        <v>8.8999999999999996E-2</v>
      </c>
      <c r="BO54" s="7">
        <f t="shared" si="12"/>
        <v>0.69233333333333336</v>
      </c>
      <c r="BP54" s="7">
        <v>0.99099999999999999</v>
      </c>
      <c r="BQ54" s="7">
        <v>0.95499999999999996</v>
      </c>
      <c r="BR54" s="7">
        <v>1.056</v>
      </c>
      <c r="BS54" s="7">
        <v>9.0999999999999998E-2</v>
      </c>
      <c r="BT54" s="7">
        <f t="shared" si="13"/>
        <v>0.90966666666666662</v>
      </c>
      <c r="BU54" s="7">
        <v>1.268</v>
      </c>
      <c r="BV54" s="7">
        <v>1.4279999999999999</v>
      </c>
      <c r="BW54" s="16">
        <v>1.6859999999999999</v>
      </c>
      <c r="BX54" s="7">
        <v>8.8999999999999996E-2</v>
      </c>
      <c r="BY54" s="7">
        <f t="shared" si="14"/>
        <v>1.2589999999999999</v>
      </c>
      <c r="BZ54" s="7">
        <v>1.3640000000000001</v>
      </c>
      <c r="CA54" s="7">
        <v>1.4810000000000001</v>
      </c>
      <c r="CB54" s="7">
        <v>1.462</v>
      </c>
      <c r="CC54" s="7">
        <v>8.8999999999999996E-2</v>
      </c>
      <c r="CD54">
        <f t="shared" si="15"/>
        <v>1.3466666666666669</v>
      </c>
    </row>
    <row r="55" spans="2:82">
      <c r="B55" s="6">
        <v>0.55222222222222228</v>
      </c>
      <c r="C55" s="7">
        <v>1.413</v>
      </c>
      <c r="D55" s="7">
        <v>1.4279999999999999</v>
      </c>
      <c r="E55" s="7">
        <v>1.393</v>
      </c>
      <c r="F55" s="7">
        <v>8.7999999999999995E-2</v>
      </c>
      <c r="G55" s="7">
        <f t="shared" si="0"/>
        <v>1.3233333333333333</v>
      </c>
      <c r="H55" s="7">
        <v>1.107</v>
      </c>
      <c r="I55" s="7">
        <v>1.2170000000000001</v>
      </c>
      <c r="J55" s="7">
        <v>1.133</v>
      </c>
      <c r="K55" s="7">
        <v>0.09</v>
      </c>
      <c r="L55" s="7">
        <f t="shared" si="1"/>
        <v>1.0623333333333331</v>
      </c>
      <c r="M55" s="7">
        <v>0.54500000000000004</v>
      </c>
      <c r="N55" s="7">
        <v>0.56499999999999995</v>
      </c>
      <c r="O55" s="7">
        <v>0.56100000000000005</v>
      </c>
      <c r="P55" s="7">
        <v>8.6999999999999994E-2</v>
      </c>
      <c r="Q55" s="7">
        <f t="shared" si="2"/>
        <v>0.47</v>
      </c>
      <c r="R55" s="7">
        <v>1.391</v>
      </c>
      <c r="S55" s="7">
        <v>1.476</v>
      </c>
      <c r="T55" s="7">
        <v>1.373</v>
      </c>
      <c r="U55" s="7">
        <v>0.09</v>
      </c>
      <c r="V55" s="7">
        <f t="shared" si="3"/>
        <v>1.3233333333333333</v>
      </c>
      <c r="W55" s="7">
        <v>1.216</v>
      </c>
      <c r="X55" s="7">
        <v>1.198</v>
      </c>
      <c r="Y55" s="7">
        <v>1.278</v>
      </c>
      <c r="Z55" s="7">
        <v>0.09</v>
      </c>
      <c r="AA55" s="7">
        <f t="shared" si="4"/>
        <v>1.1406666666666665</v>
      </c>
      <c r="AB55" s="7">
        <v>0.78800000000000003</v>
      </c>
      <c r="AC55" s="7">
        <v>0.76100000000000001</v>
      </c>
      <c r="AD55" s="16">
        <v>0.9</v>
      </c>
      <c r="AE55" s="7">
        <v>8.6999999999999994E-2</v>
      </c>
      <c r="AF55" s="7">
        <f t="shared" si="5"/>
        <v>0.6875</v>
      </c>
      <c r="AG55" s="7">
        <v>1.4239999999999999</v>
      </c>
      <c r="AH55" s="7">
        <v>1.4450000000000001</v>
      </c>
      <c r="AI55" s="7">
        <v>1.4590000000000001</v>
      </c>
      <c r="AJ55" s="16">
        <v>1.962</v>
      </c>
      <c r="AK55" s="7">
        <f t="shared" si="6"/>
        <v>1.3536666666666666</v>
      </c>
      <c r="AL55" s="7">
        <v>1.337</v>
      </c>
      <c r="AM55" s="7">
        <v>1.2789999999999999</v>
      </c>
      <c r="AN55" s="7">
        <v>1.34</v>
      </c>
      <c r="AO55" s="7">
        <v>0.09</v>
      </c>
      <c r="AP55" s="7">
        <f t="shared" si="16"/>
        <v>1.2286666666666664</v>
      </c>
      <c r="AQ55" s="7">
        <v>1.319</v>
      </c>
      <c r="AR55" s="7">
        <v>1.153</v>
      </c>
      <c r="AS55" s="7">
        <v>0.96699999999999997</v>
      </c>
      <c r="AT55" s="7">
        <v>0.09</v>
      </c>
      <c r="AU55" s="7">
        <f t="shared" si="8"/>
        <v>1.0563333333333333</v>
      </c>
      <c r="AV55" s="7">
        <v>1.3720000000000001</v>
      </c>
      <c r="AW55" s="7">
        <v>1.355</v>
      </c>
      <c r="AX55" s="7">
        <v>1.349</v>
      </c>
      <c r="AY55" s="7">
        <v>8.8999999999999996E-2</v>
      </c>
      <c r="AZ55" s="7">
        <f t="shared" si="9"/>
        <v>1.2696666666666669</v>
      </c>
      <c r="BA55" s="7">
        <v>1.349</v>
      </c>
      <c r="BB55" s="7">
        <v>1.38</v>
      </c>
      <c r="BC55" s="7">
        <v>1.335</v>
      </c>
      <c r="BD55" s="7">
        <v>8.8999999999999996E-2</v>
      </c>
      <c r="BE55" s="7">
        <f t="shared" si="10"/>
        <v>1.2656666666666667</v>
      </c>
      <c r="BF55" s="7">
        <v>1.341</v>
      </c>
      <c r="BG55" s="7">
        <v>1.3859999999999999</v>
      </c>
      <c r="BH55" s="7">
        <v>1.3819999999999999</v>
      </c>
      <c r="BI55" s="7">
        <v>0.09</v>
      </c>
      <c r="BJ55" s="7">
        <f t="shared" si="11"/>
        <v>1.2796666666666665</v>
      </c>
      <c r="BK55" s="7">
        <v>0.83599999999999997</v>
      </c>
      <c r="BL55" s="7">
        <v>0.80400000000000005</v>
      </c>
      <c r="BM55" s="7">
        <v>0.73099999999999998</v>
      </c>
      <c r="BN55" s="7">
        <v>8.8999999999999996E-2</v>
      </c>
      <c r="BO55" s="7">
        <f t="shared" si="12"/>
        <v>0.70133333333333336</v>
      </c>
      <c r="BP55" s="7">
        <v>0.99199999999999999</v>
      </c>
      <c r="BQ55" s="7">
        <v>0.95399999999999996</v>
      </c>
      <c r="BR55" s="7">
        <v>1.0569999999999999</v>
      </c>
      <c r="BS55" s="7">
        <v>9.0999999999999998E-2</v>
      </c>
      <c r="BT55" s="7">
        <f t="shared" si="13"/>
        <v>0.91000000000000014</v>
      </c>
      <c r="BU55" s="7">
        <v>1.258</v>
      </c>
      <c r="BV55" s="7">
        <v>1.47</v>
      </c>
      <c r="BW55" s="16">
        <v>1.704</v>
      </c>
      <c r="BX55" s="7">
        <v>8.7999999999999995E-2</v>
      </c>
      <c r="BY55" s="7">
        <f t="shared" si="14"/>
        <v>1.2759999999999998</v>
      </c>
      <c r="BZ55" s="7">
        <v>1.3680000000000001</v>
      </c>
      <c r="CA55" s="7">
        <v>1.466</v>
      </c>
      <c r="CB55" s="7">
        <v>1.4750000000000001</v>
      </c>
      <c r="CC55" s="7">
        <v>8.8999999999999996E-2</v>
      </c>
      <c r="CD55">
        <f t="shared" si="15"/>
        <v>1.3473333333333335</v>
      </c>
    </row>
    <row r="56" spans="2:82">
      <c r="B56" s="6">
        <v>0.56263888888888891</v>
      </c>
      <c r="C56" s="7">
        <v>1.419</v>
      </c>
      <c r="D56" s="7">
        <v>1.4370000000000001</v>
      </c>
      <c r="E56" s="7">
        <v>1.403</v>
      </c>
      <c r="F56" s="7">
        <v>8.7999999999999995E-2</v>
      </c>
      <c r="G56" s="7">
        <f t="shared" si="0"/>
        <v>1.3316666666666668</v>
      </c>
      <c r="H56" s="7">
        <v>1.113</v>
      </c>
      <c r="I56" s="7">
        <v>1.2370000000000001</v>
      </c>
      <c r="J56" s="7">
        <v>1.1379999999999999</v>
      </c>
      <c r="K56" s="7">
        <v>0.09</v>
      </c>
      <c r="L56" s="7">
        <f t="shared" si="1"/>
        <v>1.0726666666666667</v>
      </c>
      <c r="M56" s="7">
        <v>0.55500000000000005</v>
      </c>
      <c r="N56" s="7">
        <v>0.57599999999999996</v>
      </c>
      <c r="O56" s="7">
        <v>0.57299999999999995</v>
      </c>
      <c r="P56" s="7">
        <v>8.6999999999999994E-2</v>
      </c>
      <c r="Q56" s="7">
        <f t="shared" si="2"/>
        <v>0.48099999999999998</v>
      </c>
      <c r="R56" s="7">
        <v>1.399</v>
      </c>
      <c r="S56" s="7">
        <v>1.486</v>
      </c>
      <c r="T56" s="7">
        <v>1.3839999999999999</v>
      </c>
      <c r="U56" s="7">
        <v>0.09</v>
      </c>
      <c r="V56" s="7">
        <f t="shared" si="3"/>
        <v>1.333</v>
      </c>
      <c r="W56" s="7">
        <v>1.2210000000000001</v>
      </c>
      <c r="X56" s="7">
        <v>1.202</v>
      </c>
      <c r="Y56" s="7">
        <v>1.282</v>
      </c>
      <c r="Z56" s="7">
        <v>0.09</v>
      </c>
      <c r="AA56" s="7">
        <f t="shared" si="4"/>
        <v>1.145</v>
      </c>
      <c r="AB56" s="7">
        <v>0.79</v>
      </c>
      <c r="AC56" s="7">
        <v>0.76400000000000001</v>
      </c>
      <c r="AD56" s="16">
        <v>0.90300000000000002</v>
      </c>
      <c r="AE56" s="7">
        <v>8.6999999999999994E-2</v>
      </c>
      <c r="AF56" s="7">
        <f t="shared" si="5"/>
        <v>0.69000000000000006</v>
      </c>
      <c r="AG56" s="7">
        <v>1.429</v>
      </c>
      <c r="AH56" s="7">
        <v>1.44</v>
      </c>
      <c r="AI56" s="7">
        <v>1.4610000000000001</v>
      </c>
      <c r="AJ56" s="16">
        <v>1.9690000000000001</v>
      </c>
      <c r="AK56" s="7">
        <f t="shared" si="6"/>
        <v>1.3533333333333333</v>
      </c>
      <c r="AL56" s="7">
        <v>1.365</v>
      </c>
      <c r="AM56" s="7">
        <v>1.282</v>
      </c>
      <c r="AN56" s="7">
        <v>1.343</v>
      </c>
      <c r="AO56" s="7">
        <v>0.09</v>
      </c>
      <c r="AP56" s="7">
        <f t="shared" si="16"/>
        <v>1.24</v>
      </c>
      <c r="AQ56" s="7">
        <v>1.3320000000000001</v>
      </c>
      <c r="AR56" s="7">
        <v>1.1830000000000001</v>
      </c>
      <c r="AS56" s="7">
        <v>0.97099999999999997</v>
      </c>
      <c r="AT56" s="7">
        <v>0.09</v>
      </c>
      <c r="AU56" s="7">
        <f t="shared" si="8"/>
        <v>1.0720000000000001</v>
      </c>
      <c r="AV56" s="7">
        <v>1.369</v>
      </c>
      <c r="AW56" s="7">
        <v>1.4350000000000001</v>
      </c>
      <c r="AX56" s="7">
        <v>1.3560000000000001</v>
      </c>
      <c r="AY56" s="7">
        <v>0.09</v>
      </c>
      <c r="AZ56" s="7">
        <f t="shared" si="9"/>
        <v>1.2966666666666666</v>
      </c>
      <c r="BA56" s="7">
        <v>1.353</v>
      </c>
      <c r="BB56" s="7">
        <v>1.385</v>
      </c>
      <c r="BC56" s="7">
        <v>1.339</v>
      </c>
      <c r="BD56" s="7">
        <v>8.8999999999999996E-2</v>
      </c>
      <c r="BE56" s="7">
        <f t="shared" si="10"/>
        <v>1.27</v>
      </c>
      <c r="BF56" s="7">
        <v>1.407</v>
      </c>
      <c r="BG56" s="7">
        <v>1.393</v>
      </c>
      <c r="BH56" s="7">
        <v>1.367</v>
      </c>
      <c r="BI56" s="7">
        <v>0.09</v>
      </c>
      <c r="BJ56" s="7">
        <f t="shared" si="11"/>
        <v>1.2989999999999999</v>
      </c>
      <c r="BK56" s="7">
        <v>0.84</v>
      </c>
      <c r="BL56" s="7">
        <v>0.81100000000000005</v>
      </c>
      <c r="BM56" s="7">
        <v>0.74399999999999999</v>
      </c>
      <c r="BN56" s="7">
        <v>8.8999999999999996E-2</v>
      </c>
      <c r="BO56" s="7">
        <f t="shared" si="12"/>
        <v>0.70933333333333337</v>
      </c>
      <c r="BP56" s="7">
        <v>0.99199999999999999</v>
      </c>
      <c r="BQ56" s="7">
        <v>0.95399999999999996</v>
      </c>
      <c r="BR56" s="7">
        <v>1.0569999999999999</v>
      </c>
      <c r="BS56" s="7">
        <v>9.0999999999999998E-2</v>
      </c>
      <c r="BT56" s="7">
        <f t="shared" si="13"/>
        <v>0.91000000000000014</v>
      </c>
      <c r="BU56" s="7">
        <v>1.2350000000000001</v>
      </c>
      <c r="BV56" s="7">
        <v>1.518</v>
      </c>
      <c r="BW56" s="16">
        <v>1.7150000000000001</v>
      </c>
      <c r="BX56" s="7">
        <v>8.8999999999999996E-2</v>
      </c>
      <c r="BY56" s="7">
        <f t="shared" si="14"/>
        <v>1.2875000000000001</v>
      </c>
      <c r="BZ56" s="7">
        <v>1.3720000000000001</v>
      </c>
      <c r="CA56" s="7">
        <v>1.474</v>
      </c>
      <c r="CB56" s="7">
        <v>1.4930000000000001</v>
      </c>
      <c r="CC56" s="7">
        <v>8.8999999999999996E-2</v>
      </c>
      <c r="CD56">
        <f t="shared" si="15"/>
        <v>1.3573333333333335</v>
      </c>
    </row>
    <row r="57" spans="2:82">
      <c r="B57" s="6">
        <v>0.57305555555555554</v>
      </c>
      <c r="C57" s="7">
        <v>1.4219999999999999</v>
      </c>
      <c r="D57" s="7">
        <v>1.4450000000000001</v>
      </c>
      <c r="E57" s="7">
        <v>1.41</v>
      </c>
      <c r="F57" s="7">
        <v>8.7999999999999995E-2</v>
      </c>
      <c r="G57" s="7">
        <f t="shared" si="0"/>
        <v>1.3376666666666666</v>
      </c>
      <c r="H57" s="7">
        <v>1.117</v>
      </c>
      <c r="I57" s="7">
        <v>1.268</v>
      </c>
      <c r="J57" s="7">
        <v>1.1439999999999999</v>
      </c>
      <c r="K57" s="7">
        <v>0.09</v>
      </c>
      <c r="L57" s="7">
        <f t="shared" si="1"/>
        <v>1.0863333333333332</v>
      </c>
      <c r="M57" s="7">
        <v>0.56599999999999995</v>
      </c>
      <c r="N57" s="7">
        <v>0.58399999999999996</v>
      </c>
      <c r="O57" s="7">
        <v>0.58099999999999996</v>
      </c>
      <c r="P57" s="7">
        <v>8.6999999999999994E-2</v>
      </c>
      <c r="Q57" s="7">
        <f t="shared" si="2"/>
        <v>0.49</v>
      </c>
      <c r="R57" s="7">
        <v>1.4039999999999999</v>
      </c>
      <c r="S57" s="7">
        <v>1.494</v>
      </c>
      <c r="T57" s="7">
        <v>1.3939999999999999</v>
      </c>
      <c r="U57" s="7">
        <v>0.09</v>
      </c>
      <c r="V57" s="7">
        <f t="shared" si="3"/>
        <v>1.3406666666666665</v>
      </c>
      <c r="W57" s="7">
        <v>1.2250000000000001</v>
      </c>
      <c r="X57" s="7">
        <v>1.208</v>
      </c>
      <c r="Y57" s="7">
        <v>1.2869999999999999</v>
      </c>
      <c r="Z57" s="7">
        <v>0.09</v>
      </c>
      <c r="AA57" s="7">
        <f t="shared" si="4"/>
        <v>1.1499999999999999</v>
      </c>
      <c r="AB57" s="7">
        <v>0.79300000000000004</v>
      </c>
      <c r="AC57" s="7">
        <v>0.76600000000000001</v>
      </c>
      <c r="AD57" s="16">
        <v>0.90500000000000003</v>
      </c>
      <c r="AE57" s="7">
        <v>8.6999999999999994E-2</v>
      </c>
      <c r="AF57" s="7">
        <f t="shared" si="5"/>
        <v>0.69250000000000012</v>
      </c>
      <c r="AG57" s="7">
        <v>1.4330000000000001</v>
      </c>
      <c r="AH57" s="7">
        <v>1.4650000000000001</v>
      </c>
      <c r="AI57" s="7">
        <v>1.47</v>
      </c>
      <c r="AJ57" s="16">
        <v>1.9770000000000001</v>
      </c>
      <c r="AK57" s="7">
        <f t="shared" si="6"/>
        <v>1.3660000000000001</v>
      </c>
      <c r="AL57" s="7">
        <v>1.38</v>
      </c>
      <c r="AM57" s="7">
        <v>1.284</v>
      </c>
      <c r="AN57" s="7">
        <v>1.347</v>
      </c>
      <c r="AO57" s="7">
        <v>0.09</v>
      </c>
      <c r="AP57" s="7">
        <f t="shared" si="16"/>
        <v>1.2469999999999997</v>
      </c>
      <c r="AQ57" s="7">
        <v>1.335</v>
      </c>
      <c r="AR57" s="7">
        <v>1.202</v>
      </c>
      <c r="AS57" s="7">
        <v>0.97599999999999998</v>
      </c>
      <c r="AT57" s="7">
        <v>0.09</v>
      </c>
      <c r="AU57" s="7">
        <f t="shared" si="8"/>
        <v>1.081</v>
      </c>
      <c r="AV57" s="7">
        <v>1.3540000000000001</v>
      </c>
      <c r="AW57" s="7">
        <v>1.5149999999999999</v>
      </c>
      <c r="AX57" s="7">
        <v>1.365</v>
      </c>
      <c r="AY57" s="7">
        <v>0.09</v>
      </c>
      <c r="AZ57" s="7">
        <f t="shared" si="9"/>
        <v>1.3213333333333332</v>
      </c>
      <c r="BA57" s="7">
        <v>1.351</v>
      </c>
      <c r="BB57" s="7">
        <v>1.38</v>
      </c>
      <c r="BC57" s="7">
        <v>1.331</v>
      </c>
      <c r="BD57" s="7">
        <v>8.8999999999999996E-2</v>
      </c>
      <c r="BE57" s="7">
        <f t="shared" si="10"/>
        <v>1.2649999999999999</v>
      </c>
      <c r="BF57" s="7">
        <v>1.5169999999999999</v>
      </c>
      <c r="BG57" s="7">
        <v>1.3979999999999999</v>
      </c>
      <c r="BH57" s="7">
        <v>1.4139999999999999</v>
      </c>
      <c r="BI57" s="7">
        <v>0.09</v>
      </c>
      <c r="BJ57" s="7">
        <f t="shared" si="11"/>
        <v>1.3529999999999998</v>
      </c>
      <c r="BK57" s="7">
        <v>0.84199999999999997</v>
      </c>
      <c r="BL57" s="7">
        <v>0.81499999999999995</v>
      </c>
      <c r="BM57" s="7">
        <v>0.754</v>
      </c>
      <c r="BN57" s="7">
        <v>8.8999999999999996E-2</v>
      </c>
      <c r="BO57" s="7">
        <f t="shared" si="12"/>
        <v>0.71466666666666667</v>
      </c>
      <c r="BP57" s="7">
        <v>0.99199999999999999</v>
      </c>
      <c r="BQ57" s="7">
        <v>0.95499999999999996</v>
      </c>
      <c r="BR57" s="7">
        <v>1.056</v>
      </c>
      <c r="BS57" s="7">
        <v>9.0999999999999998E-2</v>
      </c>
      <c r="BT57" s="7">
        <f t="shared" si="13"/>
        <v>0.91000000000000014</v>
      </c>
      <c r="BU57" s="7">
        <v>1.222</v>
      </c>
      <c r="BV57" s="7">
        <v>1.5680000000000001</v>
      </c>
      <c r="BW57" s="16">
        <v>1.7270000000000001</v>
      </c>
      <c r="BX57" s="7">
        <v>8.8999999999999996E-2</v>
      </c>
      <c r="BY57" s="7">
        <f t="shared" si="14"/>
        <v>1.306</v>
      </c>
      <c r="BZ57" s="7">
        <v>1.3740000000000001</v>
      </c>
      <c r="CA57" s="7">
        <v>1.492</v>
      </c>
      <c r="CB57" s="7">
        <v>1.5149999999999999</v>
      </c>
      <c r="CC57" s="7">
        <v>8.8999999999999996E-2</v>
      </c>
      <c r="CD57">
        <f t="shared" si="15"/>
        <v>1.3713333333333335</v>
      </c>
    </row>
    <row r="58" spans="2:82">
      <c r="B58" s="6">
        <v>0.58347222222222228</v>
      </c>
      <c r="C58" s="7">
        <v>1.425</v>
      </c>
      <c r="D58" s="7">
        <v>1.4510000000000001</v>
      </c>
      <c r="E58" s="7">
        <v>1.417</v>
      </c>
      <c r="F58" s="7">
        <v>8.7999999999999995E-2</v>
      </c>
      <c r="G58" s="7">
        <f t="shared" si="0"/>
        <v>1.343</v>
      </c>
      <c r="H58" s="7">
        <v>1.123</v>
      </c>
      <c r="I58" s="7">
        <v>1.304</v>
      </c>
      <c r="J58" s="7">
        <v>1.147</v>
      </c>
      <c r="K58" s="7">
        <v>0.09</v>
      </c>
      <c r="L58" s="7">
        <f t="shared" si="1"/>
        <v>1.1013333333333333</v>
      </c>
      <c r="M58" s="7">
        <v>0.57599999999999996</v>
      </c>
      <c r="N58" s="7">
        <v>0.59199999999999997</v>
      </c>
      <c r="O58" s="7">
        <v>0.58899999999999997</v>
      </c>
      <c r="P58" s="7">
        <v>8.6999999999999994E-2</v>
      </c>
      <c r="Q58" s="7">
        <f t="shared" si="2"/>
        <v>0.4986666666666667</v>
      </c>
      <c r="R58" s="7">
        <v>1.4079999999999999</v>
      </c>
      <c r="S58" s="7">
        <v>1.5009999999999999</v>
      </c>
      <c r="T58" s="7">
        <v>1.403</v>
      </c>
      <c r="U58" s="7">
        <v>0.09</v>
      </c>
      <c r="V58" s="7">
        <f t="shared" si="3"/>
        <v>1.347333333333333</v>
      </c>
      <c r="W58" s="7">
        <v>1.23</v>
      </c>
      <c r="X58" s="7">
        <v>1.212</v>
      </c>
      <c r="Y58" s="7">
        <v>1.292</v>
      </c>
      <c r="Z58" s="7">
        <v>0.09</v>
      </c>
      <c r="AA58" s="7">
        <f t="shared" si="4"/>
        <v>1.1546666666666665</v>
      </c>
      <c r="AB58" s="7">
        <v>0.79600000000000004</v>
      </c>
      <c r="AC58" s="7">
        <v>0.76800000000000002</v>
      </c>
      <c r="AD58" s="16">
        <v>0.90800000000000003</v>
      </c>
      <c r="AE58" s="7">
        <v>8.6999999999999994E-2</v>
      </c>
      <c r="AF58" s="7">
        <f t="shared" si="5"/>
        <v>0.69500000000000006</v>
      </c>
      <c r="AG58" s="7">
        <v>1.4350000000000001</v>
      </c>
      <c r="AH58" s="7">
        <v>1.538</v>
      </c>
      <c r="AI58" s="7">
        <v>1.4770000000000001</v>
      </c>
      <c r="AJ58" s="16">
        <v>1.577</v>
      </c>
      <c r="AK58" s="7">
        <f t="shared" si="6"/>
        <v>1.3933333333333333</v>
      </c>
      <c r="AL58" s="7">
        <v>1.389</v>
      </c>
      <c r="AM58" s="7">
        <v>1.288</v>
      </c>
      <c r="AN58" s="7">
        <v>1.35</v>
      </c>
      <c r="AO58" s="7">
        <v>0.09</v>
      </c>
      <c r="AP58" s="7">
        <f t="shared" si="16"/>
        <v>1.2523333333333333</v>
      </c>
      <c r="AQ58" s="7">
        <v>1.339</v>
      </c>
      <c r="AR58" s="7">
        <v>1.23</v>
      </c>
      <c r="AS58" s="7">
        <v>0.97899999999999998</v>
      </c>
      <c r="AT58" s="7">
        <v>0.09</v>
      </c>
      <c r="AU58" s="7">
        <f t="shared" si="8"/>
        <v>1.0926666666666667</v>
      </c>
      <c r="AV58" s="7">
        <v>1.387</v>
      </c>
      <c r="AW58" s="7">
        <v>1.5069999999999999</v>
      </c>
      <c r="AX58" s="7">
        <v>1.371</v>
      </c>
      <c r="AY58" s="7">
        <v>0.09</v>
      </c>
      <c r="AZ58" s="7">
        <f t="shared" si="9"/>
        <v>1.3316666666666668</v>
      </c>
      <c r="BA58" s="7">
        <v>1.3460000000000001</v>
      </c>
      <c r="BB58" s="7">
        <v>1.3779999999999999</v>
      </c>
      <c r="BC58" s="7">
        <v>1.3680000000000001</v>
      </c>
      <c r="BD58" s="7">
        <v>8.8999999999999996E-2</v>
      </c>
      <c r="BE58" s="7">
        <f t="shared" si="10"/>
        <v>1.2750000000000001</v>
      </c>
      <c r="BF58" s="7">
        <v>1.5189999999999999</v>
      </c>
      <c r="BG58" s="7">
        <v>1.39</v>
      </c>
      <c r="BH58" s="7">
        <v>1.506</v>
      </c>
      <c r="BI58" s="7">
        <v>0.09</v>
      </c>
      <c r="BJ58" s="7">
        <f t="shared" si="11"/>
        <v>1.3816666666666666</v>
      </c>
      <c r="BK58" s="7">
        <v>0.84399999999999997</v>
      </c>
      <c r="BL58" s="7">
        <v>0.81799999999999995</v>
      </c>
      <c r="BM58" s="7">
        <v>0.76100000000000001</v>
      </c>
      <c r="BN58" s="7">
        <v>8.8999999999999996E-2</v>
      </c>
      <c r="BO58" s="7">
        <f t="shared" si="12"/>
        <v>0.71866666666666668</v>
      </c>
      <c r="BP58" s="7">
        <v>0.99299999999999999</v>
      </c>
      <c r="BQ58" s="7">
        <v>0.95399999999999996</v>
      </c>
      <c r="BR58" s="7">
        <v>1.0549999999999999</v>
      </c>
      <c r="BS58" s="7">
        <v>9.0999999999999998E-2</v>
      </c>
      <c r="BT58" s="7">
        <f t="shared" si="13"/>
        <v>0.90966666666666662</v>
      </c>
      <c r="BU58" s="7">
        <v>1.2410000000000001</v>
      </c>
      <c r="BV58" s="7">
        <v>1.6220000000000001</v>
      </c>
      <c r="BW58" s="16">
        <v>1.732</v>
      </c>
      <c r="BX58" s="7">
        <v>8.8999999999999996E-2</v>
      </c>
      <c r="BY58" s="7">
        <f t="shared" si="14"/>
        <v>1.3425000000000002</v>
      </c>
      <c r="BZ58" s="7">
        <v>1.3759999999999999</v>
      </c>
      <c r="CA58" s="7">
        <v>1.518</v>
      </c>
      <c r="CB58" s="7">
        <v>1.5449999999999999</v>
      </c>
      <c r="CC58" s="7">
        <v>8.8999999999999996E-2</v>
      </c>
      <c r="CD58">
        <f t="shared" si="15"/>
        <v>1.3906666666666667</v>
      </c>
    </row>
    <row r="59" spans="2:82">
      <c r="B59" s="6">
        <v>0.59388888888888891</v>
      </c>
      <c r="C59" s="7">
        <v>1.427</v>
      </c>
      <c r="D59" s="7">
        <v>1.4530000000000001</v>
      </c>
      <c r="E59" s="7">
        <v>1.421</v>
      </c>
      <c r="F59" s="7">
        <v>8.7999999999999995E-2</v>
      </c>
      <c r="G59" s="7">
        <f t="shared" si="0"/>
        <v>1.3456666666666666</v>
      </c>
      <c r="H59" s="7">
        <v>1.1279999999999999</v>
      </c>
      <c r="I59" s="7">
        <v>1.343</v>
      </c>
      <c r="J59" s="7">
        <v>1.147</v>
      </c>
      <c r="K59" s="7">
        <v>0.09</v>
      </c>
      <c r="L59" s="7">
        <f t="shared" si="1"/>
        <v>1.1160000000000001</v>
      </c>
      <c r="M59" s="7">
        <v>0.58299999999999996</v>
      </c>
      <c r="N59" s="7">
        <v>0.59799999999999998</v>
      </c>
      <c r="O59" s="7">
        <v>0.59299999999999997</v>
      </c>
      <c r="P59" s="7">
        <v>8.6999999999999994E-2</v>
      </c>
      <c r="Q59" s="7">
        <f t="shared" si="2"/>
        <v>0.50433333333333341</v>
      </c>
      <c r="R59" s="7">
        <v>1.41</v>
      </c>
      <c r="S59" s="7">
        <v>1.5069999999999999</v>
      </c>
      <c r="T59" s="7">
        <v>1.4119999999999999</v>
      </c>
      <c r="U59" s="7">
        <v>0.09</v>
      </c>
      <c r="V59" s="7">
        <f t="shared" si="3"/>
        <v>1.3529999999999998</v>
      </c>
      <c r="W59" s="7">
        <v>1.234</v>
      </c>
      <c r="X59" s="7">
        <v>1.2170000000000001</v>
      </c>
      <c r="Y59" s="7">
        <v>1.296</v>
      </c>
      <c r="Z59" s="7">
        <v>0.09</v>
      </c>
      <c r="AA59" s="7">
        <f t="shared" si="4"/>
        <v>1.1589999999999998</v>
      </c>
      <c r="AB59" s="7">
        <v>0.79900000000000004</v>
      </c>
      <c r="AC59" s="7">
        <v>0.77</v>
      </c>
      <c r="AD59" s="16">
        <v>0.91200000000000003</v>
      </c>
      <c r="AE59" s="7">
        <v>8.6999999999999994E-2</v>
      </c>
      <c r="AF59" s="7">
        <f t="shared" si="5"/>
        <v>0.69750000000000001</v>
      </c>
      <c r="AG59" s="7">
        <v>1.4359999999999999</v>
      </c>
      <c r="AH59" s="7">
        <v>1.54</v>
      </c>
      <c r="AI59" s="7">
        <v>1.484</v>
      </c>
      <c r="AJ59" s="16">
        <v>1.5129999999999999</v>
      </c>
      <c r="AK59" s="7">
        <f t="shared" si="6"/>
        <v>1.3976666666666666</v>
      </c>
      <c r="AL59" s="7">
        <v>1.3979999999999999</v>
      </c>
      <c r="AM59" s="7">
        <v>1.294</v>
      </c>
      <c r="AN59" s="7">
        <v>1.351</v>
      </c>
      <c r="AO59" s="7">
        <v>0.09</v>
      </c>
      <c r="AP59" s="7">
        <f t="shared" si="16"/>
        <v>1.2576666666666667</v>
      </c>
      <c r="AQ59" s="7">
        <v>1.3420000000000001</v>
      </c>
      <c r="AR59" s="7">
        <v>1.26</v>
      </c>
      <c r="AS59" s="7">
        <v>0.98499999999999999</v>
      </c>
      <c r="AT59" s="7">
        <v>0.09</v>
      </c>
      <c r="AU59" s="7">
        <f t="shared" si="8"/>
        <v>1.1056666666666666</v>
      </c>
      <c r="AV59" s="7">
        <v>1.4670000000000001</v>
      </c>
      <c r="AW59" s="7">
        <v>1.518</v>
      </c>
      <c r="AX59" s="7">
        <v>1.3759999999999999</v>
      </c>
      <c r="AY59" s="7">
        <v>8.8999999999999996E-2</v>
      </c>
      <c r="AZ59" s="7">
        <f t="shared" si="9"/>
        <v>1.3646666666666669</v>
      </c>
      <c r="BA59" s="7">
        <v>1.36</v>
      </c>
      <c r="BB59" s="7">
        <v>1.4370000000000001</v>
      </c>
      <c r="BC59" s="7">
        <v>1.4570000000000001</v>
      </c>
      <c r="BD59" s="7">
        <v>8.8999999999999996E-2</v>
      </c>
      <c r="BE59" s="7">
        <f t="shared" si="10"/>
        <v>1.3290000000000002</v>
      </c>
      <c r="BF59" s="7">
        <v>1.5129999999999999</v>
      </c>
      <c r="BG59" s="7">
        <v>1.387</v>
      </c>
      <c r="BH59" s="7">
        <v>1.5329999999999999</v>
      </c>
      <c r="BI59" s="7">
        <v>0.09</v>
      </c>
      <c r="BJ59" s="7">
        <f t="shared" si="11"/>
        <v>1.3876666666666666</v>
      </c>
      <c r="BK59" s="7">
        <v>0.84499999999999997</v>
      </c>
      <c r="BL59" s="7">
        <v>0.82</v>
      </c>
      <c r="BM59" s="7">
        <v>0.76500000000000001</v>
      </c>
      <c r="BN59" s="7">
        <v>8.8999999999999996E-2</v>
      </c>
      <c r="BO59" s="7">
        <f t="shared" si="12"/>
        <v>0.72100000000000009</v>
      </c>
      <c r="BP59" s="7">
        <v>0.996</v>
      </c>
      <c r="BQ59" s="7">
        <v>0.95399999999999996</v>
      </c>
      <c r="BR59" s="7">
        <v>1.0549999999999999</v>
      </c>
      <c r="BS59" s="7">
        <v>9.0999999999999998E-2</v>
      </c>
      <c r="BT59" s="7">
        <f t="shared" si="13"/>
        <v>0.91066666666666674</v>
      </c>
      <c r="BU59" s="7">
        <v>1.282</v>
      </c>
      <c r="BV59" s="7">
        <v>1.6759999999999999</v>
      </c>
      <c r="BW59" s="16">
        <v>1.724</v>
      </c>
      <c r="BX59" s="7">
        <v>8.8999999999999996E-2</v>
      </c>
      <c r="BY59" s="7">
        <f t="shared" si="14"/>
        <v>1.3900000000000001</v>
      </c>
      <c r="BZ59" s="7">
        <v>1.377</v>
      </c>
      <c r="CA59" s="7">
        <v>1.548</v>
      </c>
      <c r="CB59" s="7">
        <v>1.573</v>
      </c>
      <c r="CC59" s="7">
        <v>8.8999999999999996E-2</v>
      </c>
      <c r="CD59">
        <f t="shared" si="15"/>
        <v>1.4103333333333332</v>
      </c>
    </row>
    <row r="60" spans="2:82">
      <c r="B60" s="6">
        <v>0.60430555555555554</v>
      </c>
      <c r="C60" s="7">
        <v>1.427</v>
      </c>
      <c r="D60" s="7">
        <v>1.448</v>
      </c>
      <c r="E60" s="7">
        <v>1.425</v>
      </c>
      <c r="F60" s="7">
        <v>8.7999999999999995E-2</v>
      </c>
      <c r="G60" s="7">
        <f t="shared" si="0"/>
        <v>1.3453333333333333</v>
      </c>
      <c r="H60" s="7">
        <v>1.1319999999999999</v>
      </c>
      <c r="I60" s="7">
        <v>1.385</v>
      </c>
      <c r="J60" s="7">
        <v>1.1399999999999999</v>
      </c>
      <c r="K60" s="7">
        <v>0.09</v>
      </c>
      <c r="L60" s="7">
        <f t="shared" si="1"/>
        <v>1.129</v>
      </c>
      <c r="M60" s="7">
        <v>0.59</v>
      </c>
      <c r="N60" s="7">
        <v>0.60099999999999998</v>
      </c>
      <c r="O60" s="7">
        <v>0.59899999999999998</v>
      </c>
      <c r="P60" s="7">
        <v>8.7999999999999995E-2</v>
      </c>
      <c r="Q60" s="7">
        <f t="shared" si="2"/>
        <v>0.5086666666666666</v>
      </c>
      <c r="R60" s="7">
        <v>1.4119999999999999</v>
      </c>
      <c r="S60" s="7">
        <v>1.5109999999999999</v>
      </c>
      <c r="T60" s="7">
        <v>1.419</v>
      </c>
      <c r="U60" s="7">
        <v>0.09</v>
      </c>
      <c r="V60" s="7">
        <f t="shared" si="3"/>
        <v>1.3573333333333335</v>
      </c>
      <c r="W60" s="7">
        <v>1.2370000000000001</v>
      </c>
      <c r="X60" s="7">
        <v>1.2210000000000001</v>
      </c>
      <c r="Y60" s="7">
        <v>1.3009999999999999</v>
      </c>
      <c r="Z60" s="7">
        <v>0.09</v>
      </c>
      <c r="AA60" s="7">
        <f t="shared" si="4"/>
        <v>1.163</v>
      </c>
      <c r="AB60" s="7">
        <v>0.8</v>
      </c>
      <c r="AC60" s="7">
        <v>0.77300000000000002</v>
      </c>
      <c r="AD60" s="16">
        <v>0.91400000000000003</v>
      </c>
      <c r="AE60" s="7">
        <v>8.6999999999999994E-2</v>
      </c>
      <c r="AF60" s="7">
        <f t="shared" si="5"/>
        <v>0.69950000000000001</v>
      </c>
      <c r="AG60" s="7">
        <v>1.4350000000000001</v>
      </c>
      <c r="AH60" s="7">
        <v>1.542</v>
      </c>
      <c r="AI60" s="7">
        <v>1.4950000000000001</v>
      </c>
      <c r="AJ60" s="16">
        <v>1.423</v>
      </c>
      <c r="AK60" s="7">
        <f t="shared" si="6"/>
        <v>1.4006666666666667</v>
      </c>
      <c r="AL60" s="7">
        <v>1.4059999999999999</v>
      </c>
      <c r="AM60" s="7">
        <v>1.3009999999999999</v>
      </c>
      <c r="AN60" s="7">
        <v>1.35</v>
      </c>
      <c r="AO60" s="7">
        <v>0.09</v>
      </c>
      <c r="AP60" s="7">
        <f t="shared" si="16"/>
        <v>1.2623333333333333</v>
      </c>
      <c r="AQ60" s="7">
        <v>1.351</v>
      </c>
      <c r="AR60" s="7">
        <v>1.2969999999999999</v>
      </c>
      <c r="AS60" s="7">
        <v>0.98899999999999999</v>
      </c>
      <c r="AT60" s="7">
        <v>0.09</v>
      </c>
      <c r="AU60" s="7">
        <f t="shared" si="8"/>
        <v>1.1223333333333332</v>
      </c>
      <c r="AV60" s="7">
        <v>1.506</v>
      </c>
      <c r="AW60" s="7">
        <v>1.536</v>
      </c>
      <c r="AX60" s="7">
        <v>1.3819999999999999</v>
      </c>
      <c r="AY60" s="7">
        <v>0.09</v>
      </c>
      <c r="AZ60" s="7">
        <f t="shared" si="9"/>
        <v>1.3846666666666665</v>
      </c>
      <c r="BA60" s="7">
        <v>1.401</v>
      </c>
      <c r="BB60" s="7">
        <v>1.5229999999999999</v>
      </c>
      <c r="BC60" s="7">
        <v>1.502</v>
      </c>
      <c r="BD60" s="7">
        <v>8.8999999999999996E-2</v>
      </c>
      <c r="BE60" s="7">
        <f t="shared" si="10"/>
        <v>1.3863333333333334</v>
      </c>
      <c r="BF60" s="7">
        <v>1.5189999999999999</v>
      </c>
      <c r="BG60" s="7">
        <v>1.4410000000000001</v>
      </c>
      <c r="BH60" s="7">
        <v>1.534</v>
      </c>
      <c r="BI60" s="7">
        <v>0.09</v>
      </c>
      <c r="BJ60" s="7">
        <f t="shared" si="11"/>
        <v>1.4079999999999999</v>
      </c>
      <c r="BK60" s="7">
        <v>0.84699999999999998</v>
      </c>
      <c r="BL60" s="7">
        <v>0.82099999999999995</v>
      </c>
      <c r="BM60" s="7">
        <v>0.76900000000000002</v>
      </c>
      <c r="BN60" s="7">
        <v>8.8999999999999996E-2</v>
      </c>
      <c r="BO60" s="7">
        <f t="shared" si="12"/>
        <v>0.72333333333333327</v>
      </c>
      <c r="BP60" s="7">
        <v>0.999</v>
      </c>
      <c r="BQ60" s="7">
        <v>0.95499999999999996</v>
      </c>
      <c r="BR60" s="7">
        <v>1.0509999999999999</v>
      </c>
      <c r="BS60" s="7">
        <v>9.0999999999999998E-2</v>
      </c>
      <c r="BT60" s="7">
        <f t="shared" si="13"/>
        <v>0.91066666666666674</v>
      </c>
      <c r="BU60" s="7">
        <v>1.3120000000000001</v>
      </c>
      <c r="BV60" s="7">
        <v>1.722</v>
      </c>
      <c r="BW60" s="16">
        <v>1.7270000000000001</v>
      </c>
      <c r="BX60" s="7">
        <v>8.8999999999999996E-2</v>
      </c>
      <c r="BY60" s="7">
        <f t="shared" si="14"/>
        <v>1.4279999999999999</v>
      </c>
      <c r="BZ60" s="7">
        <v>1.3779999999999999</v>
      </c>
      <c r="CA60" s="7">
        <v>1.58</v>
      </c>
      <c r="CB60" s="7">
        <v>1.601</v>
      </c>
      <c r="CC60" s="7">
        <v>8.8999999999999996E-2</v>
      </c>
      <c r="CD60">
        <f t="shared" si="15"/>
        <v>1.4306666666666668</v>
      </c>
    </row>
    <row r="61" spans="2:82">
      <c r="B61" s="6">
        <v>0.61472222222222228</v>
      </c>
      <c r="C61" s="7">
        <v>1.4279999999999999</v>
      </c>
      <c r="D61" s="7">
        <v>1.4419999999999999</v>
      </c>
      <c r="E61" s="7">
        <v>1.427</v>
      </c>
      <c r="F61" s="7">
        <v>8.7999999999999995E-2</v>
      </c>
      <c r="G61" s="7">
        <f t="shared" si="0"/>
        <v>1.3443333333333334</v>
      </c>
      <c r="H61" s="7">
        <v>1.1359999999999999</v>
      </c>
      <c r="I61" s="7">
        <v>1.4259999999999999</v>
      </c>
      <c r="J61" s="7">
        <v>1.1519999999999999</v>
      </c>
      <c r="K61" s="7">
        <v>0.09</v>
      </c>
      <c r="L61" s="7">
        <f t="shared" si="1"/>
        <v>1.1479999999999997</v>
      </c>
      <c r="M61" s="7">
        <v>0.59499999999999997</v>
      </c>
      <c r="N61" s="7">
        <v>0.60399999999999998</v>
      </c>
      <c r="O61" s="7">
        <v>0.60299999999999998</v>
      </c>
      <c r="P61" s="7">
        <v>8.6999999999999994E-2</v>
      </c>
      <c r="Q61" s="7">
        <f t="shared" si="2"/>
        <v>0.5136666666666666</v>
      </c>
      <c r="R61" s="7">
        <v>1.413</v>
      </c>
      <c r="S61" s="7">
        <v>1.514</v>
      </c>
      <c r="T61" s="7">
        <v>1.4259999999999999</v>
      </c>
      <c r="U61" s="7">
        <v>0.09</v>
      </c>
      <c r="V61" s="7">
        <f t="shared" si="3"/>
        <v>1.3609999999999998</v>
      </c>
      <c r="W61" s="7">
        <v>1.24</v>
      </c>
      <c r="X61" s="7">
        <v>1.224</v>
      </c>
      <c r="Y61" s="7">
        <v>1.3049999999999999</v>
      </c>
      <c r="Z61" s="7">
        <v>0.09</v>
      </c>
      <c r="AA61" s="7">
        <f t="shared" si="4"/>
        <v>1.1663333333333332</v>
      </c>
      <c r="AB61" s="7">
        <v>0.80300000000000005</v>
      </c>
      <c r="AC61" s="7">
        <v>0.77700000000000002</v>
      </c>
      <c r="AD61" s="16">
        <v>0.91700000000000004</v>
      </c>
      <c r="AE61" s="7">
        <v>8.6999999999999994E-2</v>
      </c>
      <c r="AF61" s="7">
        <f t="shared" si="5"/>
        <v>0.70300000000000007</v>
      </c>
      <c r="AG61" s="7">
        <v>1.4330000000000001</v>
      </c>
      <c r="AH61" s="7">
        <v>1.556</v>
      </c>
      <c r="AI61" s="7">
        <v>1.5</v>
      </c>
      <c r="AJ61" s="16">
        <v>1.448</v>
      </c>
      <c r="AK61" s="7">
        <f t="shared" si="6"/>
        <v>1.4063333333333332</v>
      </c>
      <c r="AL61" s="7">
        <v>1.4079999999999999</v>
      </c>
      <c r="AM61" s="7">
        <v>1.306</v>
      </c>
      <c r="AN61" s="7">
        <v>1.347</v>
      </c>
      <c r="AO61" s="7">
        <v>0.09</v>
      </c>
      <c r="AP61" s="7">
        <f t="shared" si="16"/>
        <v>1.2636666666666665</v>
      </c>
      <c r="AQ61" s="7">
        <v>1.357</v>
      </c>
      <c r="AR61" s="7">
        <v>1.3320000000000001</v>
      </c>
      <c r="AS61" s="7">
        <v>0.99299999999999999</v>
      </c>
      <c r="AT61" s="7">
        <v>0.09</v>
      </c>
      <c r="AU61" s="7">
        <f t="shared" si="8"/>
        <v>1.1373333333333333</v>
      </c>
      <c r="AV61" s="7">
        <v>1.5</v>
      </c>
      <c r="AW61" s="7">
        <v>1.5609999999999999</v>
      </c>
      <c r="AX61" s="7">
        <v>1.3839999999999999</v>
      </c>
      <c r="AY61" s="7">
        <v>0.09</v>
      </c>
      <c r="AZ61" s="7">
        <f t="shared" si="9"/>
        <v>1.3916666666666666</v>
      </c>
      <c r="BA61" s="7">
        <v>1.4610000000000001</v>
      </c>
      <c r="BB61" s="7">
        <v>1.5309999999999999</v>
      </c>
      <c r="BC61" s="7">
        <v>1.488</v>
      </c>
      <c r="BD61" s="7">
        <v>8.8999999999999996E-2</v>
      </c>
      <c r="BE61" s="7">
        <f t="shared" si="10"/>
        <v>1.4043333333333334</v>
      </c>
      <c r="BF61" s="7">
        <v>1.5269999999999999</v>
      </c>
      <c r="BG61" s="7">
        <v>1.542</v>
      </c>
      <c r="BH61" s="7">
        <v>1.5469999999999999</v>
      </c>
      <c r="BI61" s="7">
        <v>0.09</v>
      </c>
      <c r="BJ61" s="7">
        <f t="shared" si="11"/>
        <v>1.4486666666666665</v>
      </c>
      <c r="BK61" s="7">
        <v>0.84799999999999998</v>
      </c>
      <c r="BL61" s="7">
        <v>0.82299999999999995</v>
      </c>
      <c r="BM61" s="7">
        <v>0.77200000000000002</v>
      </c>
      <c r="BN61" s="7">
        <v>8.8999999999999996E-2</v>
      </c>
      <c r="BO61" s="7">
        <f t="shared" si="12"/>
        <v>0.72533333333333327</v>
      </c>
      <c r="BP61" s="7">
        <v>1.0029999999999999</v>
      </c>
      <c r="BQ61" s="7">
        <v>0.95599999999999996</v>
      </c>
      <c r="BR61" s="7">
        <v>1.042</v>
      </c>
      <c r="BS61" s="7">
        <v>9.0999999999999998E-2</v>
      </c>
      <c r="BT61" s="7">
        <f t="shared" si="13"/>
        <v>0.90933333333333333</v>
      </c>
      <c r="BU61" s="7">
        <v>1.3260000000000001</v>
      </c>
      <c r="BV61" s="7">
        <v>1.7549999999999999</v>
      </c>
      <c r="BW61" s="16">
        <v>1.724</v>
      </c>
      <c r="BX61" s="7">
        <v>8.7999999999999995E-2</v>
      </c>
      <c r="BY61" s="7">
        <f t="shared" si="14"/>
        <v>1.4524999999999999</v>
      </c>
      <c r="BZ61" s="7">
        <v>1.377</v>
      </c>
      <c r="CA61" s="7">
        <v>1.6120000000000001</v>
      </c>
      <c r="CB61" s="7">
        <v>1.6259999999999999</v>
      </c>
      <c r="CC61" s="7">
        <v>8.8999999999999996E-2</v>
      </c>
      <c r="CD61">
        <f t="shared" si="15"/>
        <v>1.4493333333333334</v>
      </c>
    </row>
    <row r="62" spans="2:82">
      <c r="B62" s="6">
        <v>0.62513888888888891</v>
      </c>
      <c r="C62" s="7">
        <v>1.4279999999999999</v>
      </c>
      <c r="D62" s="7">
        <v>1.48</v>
      </c>
      <c r="E62" s="7">
        <v>1.429</v>
      </c>
      <c r="F62" s="7">
        <v>8.7999999999999995E-2</v>
      </c>
      <c r="G62" s="7">
        <f t="shared" si="0"/>
        <v>1.3576666666666666</v>
      </c>
      <c r="H62" s="7">
        <v>1.139</v>
      </c>
      <c r="I62" s="7">
        <v>1.4630000000000001</v>
      </c>
      <c r="J62" s="7">
        <v>1.218</v>
      </c>
      <c r="K62" s="7">
        <v>8.8999999999999996E-2</v>
      </c>
      <c r="L62" s="7">
        <f t="shared" si="1"/>
        <v>1.1843333333333335</v>
      </c>
      <c r="M62" s="7">
        <v>0.59899999999999998</v>
      </c>
      <c r="N62" s="7">
        <v>0.60699999999999998</v>
      </c>
      <c r="O62" s="7">
        <v>0.60699999999999998</v>
      </c>
      <c r="P62" s="7">
        <v>8.6999999999999994E-2</v>
      </c>
      <c r="Q62" s="7">
        <f t="shared" si="2"/>
        <v>0.51733333333333331</v>
      </c>
      <c r="R62" s="7">
        <v>1.413</v>
      </c>
      <c r="S62" s="7">
        <v>1.5149999999999999</v>
      </c>
      <c r="T62" s="7">
        <v>1.431</v>
      </c>
      <c r="U62" s="7">
        <v>0.09</v>
      </c>
      <c r="V62" s="7">
        <f t="shared" si="3"/>
        <v>1.363</v>
      </c>
      <c r="W62" s="7">
        <v>1.242</v>
      </c>
      <c r="X62" s="7">
        <v>1.226</v>
      </c>
      <c r="Y62" s="7">
        <v>1.3089999999999999</v>
      </c>
      <c r="Z62" s="7">
        <v>0.09</v>
      </c>
      <c r="AA62" s="7">
        <f t="shared" si="4"/>
        <v>1.169</v>
      </c>
      <c r="AB62" s="7">
        <v>0.80500000000000005</v>
      </c>
      <c r="AC62" s="7">
        <v>0.78</v>
      </c>
      <c r="AD62" s="16">
        <v>0.91800000000000004</v>
      </c>
      <c r="AE62" s="7">
        <v>8.6999999999999994E-2</v>
      </c>
      <c r="AF62" s="7">
        <f t="shared" si="5"/>
        <v>0.70550000000000002</v>
      </c>
      <c r="AG62" s="7">
        <v>1.4279999999999999</v>
      </c>
      <c r="AH62" s="7">
        <v>1.5680000000000001</v>
      </c>
      <c r="AI62" s="7">
        <v>1.504</v>
      </c>
      <c r="AJ62" s="16">
        <v>1.421</v>
      </c>
      <c r="AK62" s="7">
        <f t="shared" si="6"/>
        <v>1.411</v>
      </c>
      <c r="AL62" s="7">
        <v>1.427</v>
      </c>
      <c r="AM62" s="7">
        <v>1.3</v>
      </c>
      <c r="AN62" s="7">
        <v>1.3460000000000001</v>
      </c>
      <c r="AO62" s="7">
        <v>0.09</v>
      </c>
      <c r="AP62" s="7">
        <f t="shared" si="16"/>
        <v>1.2676666666666667</v>
      </c>
      <c r="AQ62" s="7">
        <v>1.373</v>
      </c>
      <c r="AR62" s="7">
        <v>1.371</v>
      </c>
      <c r="AS62" s="7">
        <v>0.998</v>
      </c>
      <c r="AT62" s="7">
        <v>0.09</v>
      </c>
      <c r="AU62" s="7">
        <f t="shared" si="8"/>
        <v>1.1573333333333333</v>
      </c>
      <c r="AV62" s="7">
        <v>1.504</v>
      </c>
      <c r="AW62" s="7">
        <v>1.591</v>
      </c>
      <c r="AX62" s="7">
        <v>1.377</v>
      </c>
      <c r="AY62" s="7">
        <v>8.8999999999999996E-2</v>
      </c>
      <c r="AZ62" s="7">
        <f t="shared" si="9"/>
        <v>1.4016666666666666</v>
      </c>
      <c r="BA62" s="7">
        <v>1.51</v>
      </c>
      <c r="BB62" s="7">
        <v>1.5209999999999999</v>
      </c>
      <c r="BC62" s="7">
        <v>1.492</v>
      </c>
      <c r="BD62" s="7">
        <v>8.8999999999999996E-2</v>
      </c>
      <c r="BE62" s="7">
        <f t="shared" si="10"/>
        <v>1.4186666666666665</v>
      </c>
      <c r="BF62" s="7">
        <v>1.54</v>
      </c>
      <c r="BG62" s="7">
        <v>1.5629999999999999</v>
      </c>
      <c r="BH62" s="7">
        <v>1.5660000000000001</v>
      </c>
      <c r="BI62" s="7">
        <v>0.09</v>
      </c>
      <c r="BJ62" s="7">
        <f t="shared" si="11"/>
        <v>1.466333333333333</v>
      </c>
      <c r="BK62" s="7">
        <v>0.84799999999999998</v>
      </c>
      <c r="BL62" s="7">
        <v>0.82399999999999995</v>
      </c>
      <c r="BM62" s="7">
        <v>0.77400000000000002</v>
      </c>
      <c r="BN62" s="7">
        <v>8.8999999999999996E-2</v>
      </c>
      <c r="BO62" s="7">
        <f t="shared" si="12"/>
        <v>0.72633333333333328</v>
      </c>
      <c r="BP62" s="7">
        <v>1.0069999999999999</v>
      </c>
      <c r="BQ62" s="7">
        <v>0.95699999999999996</v>
      </c>
      <c r="BR62" s="7">
        <v>1.0609999999999999</v>
      </c>
      <c r="BS62" s="7">
        <v>9.0999999999999998E-2</v>
      </c>
      <c r="BT62" s="7">
        <f t="shared" si="13"/>
        <v>0.91733333333333333</v>
      </c>
      <c r="BU62" s="7">
        <v>1.345</v>
      </c>
      <c r="BV62" s="7">
        <v>1.7829999999999999</v>
      </c>
      <c r="BW62" s="16">
        <v>1.726</v>
      </c>
      <c r="BX62" s="7">
        <v>8.8999999999999996E-2</v>
      </c>
      <c r="BY62" s="7">
        <f t="shared" si="14"/>
        <v>1.4750000000000001</v>
      </c>
      <c r="BZ62" s="7">
        <v>1.377</v>
      </c>
      <c r="CA62" s="7">
        <v>1.641</v>
      </c>
      <c r="CB62" s="7">
        <v>1.647</v>
      </c>
      <c r="CC62" s="7">
        <v>8.8999999999999996E-2</v>
      </c>
      <c r="CD62">
        <f t="shared" si="15"/>
        <v>1.466</v>
      </c>
    </row>
    <row r="63" spans="2:82">
      <c r="B63" s="6">
        <v>0.63555555555555554</v>
      </c>
      <c r="C63" s="7">
        <v>1.4279999999999999</v>
      </c>
      <c r="D63" s="7">
        <v>1.5409999999999999</v>
      </c>
      <c r="E63" s="7">
        <v>1.4279999999999999</v>
      </c>
      <c r="F63" s="7">
        <v>8.7999999999999995E-2</v>
      </c>
      <c r="G63" s="7">
        <f t="shared" si="0"/>
        <v>1.3776666666666666</v>
      </c>
      <c r="H63" s="7">
        <v>1.1419999999999999</v>
      </c>
      <c r="I63" s="7">
        <v>1.496</v>
      </c>
      <c r="J63" s="7">
        <v>1.3149999999999999</v>
      </c>
      <c r="K63" s="7">
        <v>0.09</v>
      </c>
      <c r="L63" s="7">
        <f t="shared" si="1"/>
        <v>1.2276666666666665</v>
      </c>
      <c r="M63" s="7">
        <v>0.60299999999999998</v>
      </c>
      <c r="N63" s="7">
        <v>0.61199999999999999</v>
      </c>
      <c r="O63" s="7">
        <v>0.61</v>
      </c>
      <c r="P63" s="7">
        <v>8.7999999999999995E-2</v>
      </c>
      <c r="Q63" s="7">
        <f t="shared" si="2"/>
        <v>0.52033333333333331</v>
      </c>
      <c r="R63" s="7">
        <v>1.413</v>
      </c>
      <c r="S63" s="7">
        <v>1.5169999999999999</v>
      </c>
      <c r="T63" s="7">
        <v>1.4359999999999999</v>
      </c>
      <c r="U63" s="7">
        <v>0.09</v>
      </c>
      <c r="V63" s="7">
        <f t="shared" si="3"/>
        <v>1.3653333333333331</v>
      </c>
      <c r="W63" s="7">
        <v>1.2430000000000001</v>
      </c>
      <c r="X63" s="7">
        <v>1.228</v>
      </c>
      <c r="Y63" s="7">
        <v>1.3120000000000001</v>
      </c>
      <c r="Z63" s="7">
        <v>0.09</v>
      </c>
      <c r="AA63" s="7">
        <f t="shared" si="4"/>
        <v>1.171</v>
      </c>
      <c r="AB63" s="7">
        <v>0.81</v>
      </c>
      <c r="AC63" s="7">
        <v>0.78200000000000003</v>
      </c>
      <c r="AD63" s="16">
        <v>0.91800000000000004</v>
      </c>
      <c r="AE63" s="7">
        <v>8.6999999999999994E-2</v>
      </c>
      <c r="AF63" s="7">
        <f t="shared" si="5"/>
        <v>0.70900000000000007</v>
      </c>
      <c r="AG63" s="7">
        <v>1.4219999999999999</v>
      </c>
      <c r="AH63" s="7">
        <v>1.579</v>
      </c>
      <c r="AI63" s="7">
        <v>1.5129999999999999</v>
      </c>
      <c r="AJ63" s="16">
        <v>1.4279999999999999</v>
      </c>
      <c r="AK63" s="7">
        <f t="shared" si="6"/>
        <v>1.4146666666666663</v>
      </c>
      <c r="AL63" s="7">
        <v>1.4430000000000001</v>
      </c>
      <c r="AM63" s="7">
        <v>1.296</v>
      </c>
      <c r="AN63" s="7">
        <v>1.351</v>
      </c>
      <c r="AO63" s="7">
        <v>0.09</v>
      </c>
      <c r="AP63" s="7">
        <f t="shared" si="16"/>
        <v>1.2733333333333332</v>
      </c>
      <c r="AQ63" s="7">
        <v>1.4</v>
      </c>
      <c r="AR63" s="7">
        <v>1.4139999999999999</v>
      </c>
      <c r="AS63" s="7">
        <v>1</v>
      </c>
      <c r="AT63" s="7">
        <v>0.09</v>
      </c>
      <c r="AU63" s="7">
        <f t="shared" si="8"/>
        <v>1.1813333333333333</v>
      </c>
      <c r="AV63" s="7">
        <v>1.5129999999999999</v>
      </c>
      <c r="AW63" s="7">
        <v>1.6259999999999999</v>
      </c>
      <c r="AX63" s="7">
        <v>1.361</v>
      </c>
      <c r="AY63" s="7">
        <v>0.09</v>
      </c>
      <c r="AZ63" s="7">
        <f t="shared" si="9"/>
        <v>1.41</v>
      </c>
      <c r="BA63" s="7">
        <v>1.5089999999999999</v>
      </c>
      <c r="BB63" s="7">
        <v>1.526</v>
      </c>
      <c r="BC63" s="7">
        <v>1.5049999999999999</v>
      </c>
      <c r="BD63" s="7">
        <v>8.8999999999999996E-2</v>
      </c>
      <c r="BE63" s="7">
        <f t="shared" si="10"/>
        <v>1.4243333333333335</v>
      </c>
      <c r="BF63" s="7">
        <v>1.5609999999999999</v>
      </c>
      <c r="BG63" s="7">
        <v>1.5389999999999999</v>
      </c>
      <c r="BH63" s="7">
        <v>1.589</v>
      </c>
      <c r="BI63" s="7">
        <v>0.09</v>
      </c>
      <c r="BJ63" s="7">
        <f t="shared" si="11"/>
        <v>1.4729999999999999</v>
      </c>
      <c r="BK63" s="7">
        <v>0.84899999999999998</v>
      </c>
      <c r="BL63" s="7">
        <v>0.82499999999999996</v>
      </c>
      <c r="BM63" s="7">
        <v>0.77400000000000002</v>
      </c>
      <c r="BN63" s="7">
        <v>8.8999999999999996E-2</v>
      </c>
      <c r="BO63" s="7">
        <f t="shared" si="12"/>
        <v>0.72699999999999998</v>
      </c>
      <c r="BP63" s="7">
        <v>1.012</v>
      </c>
      <c r="BQ63" s="7">
        <v>0.95599999999999996</v>
      </c>
      <c r="BR63" s="7">
        <v>1.127</v>
      </c>
      <c r="BS63" s="7">
        <v>9.0999999999999998E-2</v>
      </c>
      <c r="BT63" s="7">
        <f t="shared" si="13"/>
        <v>0.94066666666666654</v>
      </c>
      <c r="BU63" s="7">
        <v>1.3720000000000001</v>
      </c>
      <c r="BV63" s="7">
        <v>1.81</v>
      </c>
      <c r="BW63" s="16">
        <v>1.7370000000000001</v>
      </c>
      <c r="BX63" s="7">
        <v>8.8999999999999996E-2</v>
      </c>
      <c r="BY63" s="7">
        <f t="shared" si="14"/>
        <v>1.5020000000000002</v>
      </c>
      <c r="BZ63" s="7">
        <v>1.3759999999999999</v>
      </c>
      <c r="CA63" s="7">
        <v>1.665</v>
      </c>
      <c r="CB63" s="7">
        <v>1.663</v>
      </c>
      <c r="CC63" s="7">
        <v>8.8999999999999996E-2</v>
      </c>
      <c r="CD63">
        <f t="shared" si="15"/>
        <v>1.4789999999999999</v>
      </c>
    </row>
    <row r="64" spans="2:82">
      <c r="B64" s="6">
        <v>0.64597222222222228</v>
      </c>
      <c r="C64" s="7">
        <v>1.427</v>
      </c>
      <c r="D64" s="7">
        <v>1.5580000000000001</v>
      </c>
      <c r="E64" s="7">
        <v>1.4259999999999999</v>
      </c>
      <c r="F64" s="7">
        <v>8.7999999999999995E-2</v>
      </c>
      <c r="G64" s="7">
        <f t="shared" si="0"/>
        <v>1.3823333333333334</v>
      </c>
      <c r="H64" s="7">
        <v>1.1439999999999999</v>
      </c>
      <c r="I64" s="7">
        <v>1.5269999999999999</v>
      </c>
      <c r="J64" s="7">
        <v>1.3360000000000001</v>
      </c>
      <c r="K64" s="7">
        <v>0.09</v>
      </c>
      <c r="L64" s="7">
        <f t="shared" si="1"/>
        <v>1.2456666666666665</v>
      </c>
      <c r="M64" s="7">
        <v>0.60499999999999998</v>
      </c>
      <c r="N64" s="7">
        <v>0.61399999999999999</v>
      </c>
      <c r="O64" s="7">
        <v>0.61399999999999999</v>
      </c>
      <c r="P64" s="7">
        <v>8.6999999999999994E-2</v>
      </c>
      <c r="Q64" s="7">
        <f t="shared" si="2"/>
        <v>0.52399999999999991</v>
      </c>
      <c r="R64" s="7">
        <v>1.413</v>
      </c>
      <c r="S64" s="7">
        <v>1.5189999999999999</v>
      </c>
      <c r="T64" s="7">
        <v>1.4390000000000001</v>
      </c>
      <c r="U64" s="7">
        <v>0.09</v>
      </c>
      <c r="V64" s="7">
        <f t="shared" si="3"/>
        <v>1.367</v>
      </c>
      <c r="W64" s="7">
        <v>1.244</v>
      </c>
      <c r="X64" s="7">
        <v>1.23</v>
      </c>
      <c r="Y64" s="7">
        <v>1.3149999999999999</v>
      </c>
      <c r="Z64" s="7">
        <v>0.09</v>
      </c>
      <c r="AA64" s="7">
        <f t="shared" si="4"/>
        <v>1.173</v>
      </c>
      <c r="AB64" s="7">
        <v>0.81299999999999994</v>
      </c>
      <c r="AC64" s="7">
        <v>0.78600000000000003</v>
      </c>
      <c r="AD64" s="16">
        <v>0.91400000000000003</v>
      </c>
      <c r="AE64" s="7">
        <v>8.6999999999999994E-2</v>
      </c>
      <c r="AF64" s="7">
        <f t="shared" si="5"/>
        <v>0.71250000000000002</v>
      </c>
      <c r="AG64" s="7">
        <v>1.417</v>
      </c>
      <c r="AH64" s="7">
        <v>1.591</v>
      </c>
      <c r="AI64" s="7">
        <v>1.5169999999999999</v>
      </c>
      <c r="AJ64" s="16">
        <v>1.462</v>
      </c>
      <c r="AK64" s="7">
        <f t="shared" si="6"/>
        <v>1.4193333333333336</v>
      </c>
      <c r="AL64" s="7">
        <v>1.4470000000000001</v>
      </c>
      <c r="AM64" s="7">
        <v>1.302</v>
      </c>
      <c r="AN64" s="7">
        <v>1.357</v>
      </c>
      <c r="AO64" s="7">
        <v>0.09</v>
      </c>
      <c r="AP64" s="7">
        <f t="shared" si="16"/>
        <v>1.2786666666666666</v>
      </c>
      <c r="AQ64" s="7">
        <v>1.4319999999999999</v>
      </c>
      <c r="AR64" s="7">
        <v>1.452</v>
      </c>
      <c r="AS64" s="7">
        <v>1.0029999999999999</v>
      </c>
      <c r="AT64" s="7">
        <v>0.09</v>
      </c>
      <c r="AU64" s="7">
        <f t="shared" si="8"/>
        <v>1.2056666666666664</v>
      </c>
      <c r="AV64" s="7">
        <v>1.528</v>
      </c>
      <c r="AW64" s="7">
        <v>1.663</v>
      </c>
      <c r="AX64" s="7">
        <v>1.42</v>
      </c>
      <c r="AY64" s="7">
        <v>8.8999999999999996E-2</v>
      </c>
      <c r="AZ64" s="7">
        <f t="shared" si="9"/>
        <v>1.448</v>
      </c>
      <c r="BA64" s="7">
        <v>1.4970000000000001</v>
      </c>
      <c r="BB64" s="7">
        <v>1.5349999999999999</v>
      </c>
      <c r="BC64" s="7">
        <v>1.5269999999999999</v>
      </c>
      <c r="BD64" s="7">
        <v>8.8999999999999996E-2</v>
      </c>
      <c r="BE64" s="7">
        <f t="shared" si="10"/>
        <v>1.4306666666666668</v>
      </c>
      <c r="BF64" s="7">
        <v>1.589</v>
      </c>
      <c r="BG64" s="7">
        <v>1.54</v>
      </c>
      <c r="BH64" s="7">
        <v>1.615</v>
      </c>
      <c r="BI64" s="7">
        <v>0.09</v>
      </c>
      <c r="BJ64" s="7">
        <f t="shared" si="11"/>
        <v>1.4913333333333332</v>
      </c>
      <c r="BK64" s="7">
        <v>0.85</v>
      </c>
      <c r="BL64" s="7">
        <v>0.82499999999999996</v>
      </c>
      <c r="BM64" s="7">
        <v>0.77500000000000002</v>
      </c>
      <c r="BN64" s="7">
        <v>8.8999999999999996E-2</v>
      </c>
      <c r="BO64" s="7">
        <f t="shared" si="12"/>
        <v>0.72766666666666657</v>
      </c>
      <c r="BP64" s="7">
        <v>1.016</v>
      </c>
      <c r="BQ64" s="7">
        <v>0.95</v>
      </c>
      <c r="BR64" s="7">
        <v>1.196</v>
      </c>
      <c r="BS64" s="7">
        <v>9.0999999999999998E-2</v>
      </c>
      <c r="BT64" s="7">
        <f t="shared" si="13"/>
        <v>0.96300000000000008</v>
      </c>
      <c r="BU64" s="7">
        <v>1.407</v>
      </c>
      <c r="BV64" s="7">
        <v>1.831</v>
      </c>
      <c r="BW64" s="16">
        <v>1.7549999999999999</v>
      </c>
      <c r="BX64" s="7">
        <v>8.8999999999999996E-2</v>
      </c>
      <c r="BY64" s="7">
        <f t="shared" si="14"/>
        <v>1.53</v>
      </c>
      <c r="BZ64" s="7">
        <v>1.3740000000000001</v>
      </c>
      <c r="CA64" s="7">
        <v>1.6859999999999999</v>
      </c>
      <c r="CB64" s="7">
        <v>1.675</v>
      </c>
      <c r="CC64" s="7">
        <v>8.8999999999999996E-2</v>
      </c>
      <c r="CD64">
        <f t="shared" si="15"/>
        <v>1.4893333333333334</v>
      </c>
    </row>
    <row r="65" spans="2:82">
      <c r="B65" s="6">
        <v>0.65638888888888891</v>
      </c>
      <c r="C65" s="7">
        <v>1.4259999999999999</v>
      </c>
      <c r="D65" s="7">
        <v>1.5389999999999999</v>
      </c>
      <c r="E65" s="7">
        <v>1.419</v>
      </c>
      <c r="F65" s="7">
        <v>8.7999999999999995E-2</v>
      </c>
      <c r="G65" s="7">
        <f t="shared" si="0"/>
        <v>1.3733333333333333</v>
      </c>
      <c r="H65" s="7">
        <v>1.1459999999999999</v>
      </c>
      <c r="I65" s="7">
        <v>1.5529999999999999</v>
      </c>
      <c r="J65" s="7">
        <v>1.337</v>
      </c>
      <c r="K65" s="7">
        <v>0.09</v>
      </c>
      <c r="L65" s="7">
        <f t="shared" si="1"/>
        <v>1.2553333333333332</v>
      </c>
      <c r="M65" s="7">
        <v>0.60899999999999999</v>
      </c>
      <c r="N65" s="7">
        <v>0.61599999999999999</v>
      </c>
      <c r="O65" s="7">
        <v>0.61699999999999999</v>
      </c>
      <c r="P65" s="7">
        <v>8.7999999999999995E-2</v>
      </c>
      <c r="Q65" s="7">
        <f t="shared" si="2"/>
        <v>0.52600000000000002</v>
      </c>
      <c r="R65" s="7">
        <v>1.413</v>
      </c>
      <c r="S65" s="7">
        <v>1.5189999999999999</v>
      </c>
      <c r="T65" s="7">
        <v>1.4410000000000001</v>
      </c>
      <c r="U65" s="7">
        <v>0.09</v>
      </c>
      <c r="V65" s="7">
        <f t="shared" si="3"/>
        <v>1.3676666666666666</v>
      </c>
      <c r="W65" s="7">
        <v>1.244</v>
      </c>
      <c r="X65" s="7">
        <v>1.2330000000000001</v>
      </c>
      <c r="Y65" s="7">
        <v>1.3180000000000001</v>
      </c>
      <c r="Z65" s="7">
        <v>0.09</v>
      </c>
      <c r="AA65" s="7">
        <f t="shared" si="4"/>
        <v>1.175</v>
      </c>
      <c r="AB65" s="7">
        <v>0.81499999999999995</v>
      </c>
      <c r="AC65" s="7">
        <v>0.78900000000000003</v>
      </c>
      <c r="AD65" s="16">
        <v>0.90500000000000003</v>
      </c>
      <c r="AE65" s="7">
        <v>8.6999999999999994E-2</v>
      </c>
      <c r="AF65" s="7">
        <f t="shared" si="5"/>
        <v>0.71500000000000008</v>
      </c>
      <c r="AG65" s="7">
        <v>1.419</v>
      </c>
      <c r="AH65" s="7">
        <v>1.603</v>
      </c>
      <c r="AI65" s="7">
        <v>1.5129999999999999</v>
      </c>
      <c r="AJ65" s="16">
        <v>1.446</v>
      </c>
      <c r="AK65" s="7">
        <f t="shared" si="6"/>
        <v>1.4216666666666666</v>
      </c>
      <c r="AL65" s="7">
        <v>1.4630000000000001</v>
      </c>
      <c r="AM65" s="7">
        <v>1.325</v>
      </c>
      <c r="AN65" s="7">
        <v>1.369</v>
      </c>
      <c r="AO65" s="7">
        <v>0.09</v>
      </c>
      <c r="AP65" s="7">
        <f t="shared" si="16"/>
        <v>1.2956666666666665</v>
      </c>
      <c r="AQ65" s="7">
        <v>1.4750000000000001</v>
      </c>
      <c r="AR65" s="7">
        <v>1.4890000000000001</v>
      </c>
      <c r="AS65" s="7">
        <v>1.006</v>
      </c>
      <c r="AT65" s="7">
        <v>0.09</v>
      </c>
      <c r="AU65" s="7">
        <f t="shared" si="8"/>
        <v>1.2333333333333334</v>
      </c>
      <c r="AV65" s="7">
        <v>1.55</v>
      </c>
      <c r="AW65" s="7">
        <v>1.7010000000000001</v>
      </c>
      <c r="AX65" s="7">
        <v>1.5129999999999999</v>
      </c>
      <c r="AY65" s="7">
        <v>0.09</v>
      </c>
      <c r="AZ65" s="7">
        <f t="shared" si="9"/>
        <v>1.498</v>
      </c>
      <c r="BA65" s="7">
        <v>1.498</v>
      </c>
      <c r="BB65" s="7">
        <v>1.5489999999999999</v>
      </c>
      <c r="BC65" s="7">
        <v>1.5529999999999999</v>
      </c>
      <c r="BD65" s="7">
        <v>8.8999999999999996E-2</v>
      </c>
      <c r="BE65" s="7">
        <f t="shared" si="10"/>
        <v>1.4443333333333332</v>
      </c>
      <c r="BF65" s="7">
        <v>1.619</v>
      </c>
      <c r="BG65" s="7">
        <v>1.548</v>
      </c>
      <c r="BH65" s="7">
        <v>1.643</v>
      </c>
      <c r="BI65" s="7">
        <v>0.09</v>
      </c>
      <c r="BJ65" s="7">
        <f t="shared" si="11"/>
        <v>1.5133333333333332</v>
      </c>
      <c r="BK65" s="7">
        <v>0.85099999999999998</v>
      </c>
      <c r="BL65" s="7">
        <v>0.82599999999999996</v>
      </c>
      <c r="BM65" s="7">
        <v>0.77500000000000002</v>
      </c>
      <c r="BN65" s="7">
        <v>8.8999999999999996E-2</v>
      </c>
      <c r="BO65" s="7">
        <f t="shared" si="12"/>
        <v>0.72833333333333339</v>
      </c>
      <c r="BP65" s="7">
        <v>1.02</v>
      </c>
      <c r="BQ65" s="7">
        <v>0.94</v>
      </c>
      <c r="BR65" s="7">
        <v>1.204</v>
      </c>
      <c r="BS65" s="7">
        <v>9.0999999999999998E-2</v>
      </c>
      <c r="BT65" s="7">
        <f t="shared" si="13"/>
        <v>0.96366666666666667</v>
      </c>
      <c r="BU65" s="7">
        <v>1.4430000000000001</v>
      </c>
      <c r="BV65" s="7">
        <v>1.8580000000000001</v>
      </c>
      <c r="BW65" s="16">
        <v>1.746</v>
      </c>
      <c r="BX65" s="7">
        <v>8.8999999999999996E-2</v>
      </c>
      <c r="BY65" s="7">
        <f t="shared" si="14"/>
        <v>1.5615000000000001</v>
      </c>
      <c r="BZ65" s="7">
        <v>1.3680000000000001</v>
      </c>
      <c r="CA65" s="7">
        <v>1.7030000000000001</v>
      </c>
      <c r="CB65" s="7">
        <v>1.6859999999999999</v>
      </c>
      <c r="CC65" s="7">
        <v>8.8999999999999996E-2</v>
      </c>
      <c r="CD65">
        <f t="shared" si="15"/>
        <v>1.4966666666666666</v>
      </c>
    </row>
    <row r="66" spans="2:82">
      <c r="B66" s="6">
        <v>0.66680555555555554</v>
      </c>
      <c r="C66" s="7">
        <v>1.425</v>
      </c>
      <c r="D66" s="7">
        <v>1.5369999999999999</v>
      </c>
      <c r="E66" s="7">
        <v>1.4119999999999999</v>
      </c>
      <c r="F66" s="7">
        <v>8.7999999999999995E-2</v>
      </c>
      <c r="G66" s="7">
        <f t="shared" si="0"/>
        <v>1.3699999999999999</v>
      </c>
      <c r="H66" s="7">
        <v>1.147</v>
      </c>
      <c r="I66" s="7">
        <v>1.573</v>
      </c>
      <c r="J66" s="7">
        <v>1.3560000000000001</v>
      </c>
      <c r="K66" s="7">
        <v>0.09</v>
      </c>
      <c r="L66" s="7">
        <f t="shared" si="1"/>
        <v>1.2686666666666664</v>
      </c>
      <c r="M66" s="7">
        <v>0.61</v>
      </c>
      <c r="N66" s="7">
        <v>0.61899999999999999</v>
      </c>
      <c r="O66" s="7">
        <v>0.61899999999999999</v>
      </c>
      <c r="P66" s="7">
        <v>8.7999999999999995E-2</v>
      </c>
      <c r="Q66" s="7">
        <f t="shared" si="2"/>
        <v>0.52800000000000002</v>
      </c>
      <c r="R66" s="7">
        <v>1.413</v>
      </c>
      <c r="S66" s="7">
        <v>1.52</v>
      </c>
      <c r="T66" s="7">
        <v>1.444</v>
      </c>
      <c r="U66" s="7">
        <v>0.09</v>
      </c>
      <c r="V66" s="7">
        <f t="shared" si="3"/>
        <v>1.3689999999999998</v>
      </c>
      <c r="W66" s="7">
        <v>1.24</v>
      </c>
      <c r="X66" s="7">
        <v>1.234</v>
      </c>
      <c r="Y66" s="7">
        <v>1.32</v>
      </c>
      <c r="Z66" s="7">
        <v>0.09</v>
      </c>
      <c r="AA66" s="7">
        <f t="shared" si="4"/>
        <v>1.1746666666666667</v>
      </c>
      <c r="AB66" s="7">
        <v>0.81799999999999995</v>
      </c>
      <c r="AC66" s="7">
        <v>0.79100000000000004</v>
      </c>
      <c r="AD66" s="16">
        <v>0.89700000000000002</v>
      </c>
      <c r="AE66" s="7">
        <v>8.6999999999999994E-2</v>
      </c>
      <c r="AF66" s="7">
        <f t="shared" si="5"/>
        <v>0.71750000000000003</v>
      </c>
      <c r="AG66" s="7">
        <v>1.43</v>
      </c>
      <c r="AH66" s="7">
        <v>1.613</v>
      </c>
      <c r="AI66" s="7">
        <v>1.5089999999999999</v>
      </c>
      <c r="AJ66" s="16">
        <v>1.4390000000000001</v>
      </c>
      <c r="AK66" s="7">
        <f t="shared" si="6"/>
        <v>1.4273333333333331</v>
      </c>
      <c r="AL66" s="7">
        <v>1.47</v>
      </c>
      <c r="AM66" s="7">
        <v>1.361</v>
      </c>
      <c r="AN66" s="7">
        <v>1.383</v>
      </c>
      <c r="AO66" s="7">
        <v>0.09</v>
      </c>
      <c r="AP66" s="7">
        <f t="shared" si="16"/>
        <v>1.3146666666666667</v>
      </c>
      <c r="AQ66" s="7">
        <v>1.514</v>
      </c>
      <c r="AR66" s="7">
        <v>1.528</v>
      </c>
      <c r="AS66" s="7">
        <v>1.006</v>
      </c>
      <c r="AT66" s="7">
        <v>0.09</v>
      </c>
      <c r="AU66" s="7">
        <f t="shared" si="8"/>
        <v>1.2593333333333332</v>
      </c>
      <c r="AV66" s="7">
        <v>1.5760000000000001</v>
      </c>
      <c r="AW66" s="7">
        <v>1.738</v>
      </c>
      <c r="AX66" s="7">
        <v>1.5129999999999999</v>
      </c>
      <c r="AY66" s="7">
        <v>0.09</v>
      </c>
      <c r="AZ66" s="7">
        <f t="shared" si="9"/>
        <v>1.5189999999999999</v>
      </c>
      <c r="BA66" s="7">
        <v>1.5069999999999999</v>
      </c>
      <c r="BB66" s="7">
        <v>1.569</v>
      </c>
      <c r="BC66" s="7">
        <v>1.5820000000000001</v>
      </c>
      <c r="BD66" s="7">
        <v>8.8999999999999996E-2</v>
      </c>
      <c r="BE66" s="7">
        <f t="shared" si="10"/>
        <v>1.4636666666666664</v>
      </c>
      <c r="BF66" s="7">
        <v>1.649</v>
      </c>
      <c r="BG66" s="7">
        <v>1.5589999999999999</v>
      </c>
      <c r="BH66" s="7">
        <v>1.669</v>
      </c>
      <c r="BI66" s="7">
        <v>0.09</v>
      </c>
      <c r="BJ66" s="7">
        <f t="shared" si="11"/>
        <v>1.5356666666666667</v>
      </c>
      <c r="BK66" s="7">
        <v>0.85199999999999998</v>
      </c>
      <c r="BL66" s="7">
        <v>0.82699999999999996</v>
      </c>
      <c r="BM66" s="7">
        <v>0.77500000000000002</v>
      </c>
      <c r="BN66" s="7">
        <v>8.8999999999999996E-2</v>
      </c>
      <c r="BO66" s="7">
        <f t="shared" si="12"/>
        <v>0.72899999999999998</v>
      </c>
      <c r="BP66" s="7">
        <v>1.0229999999999999</v>
      </c>
      <c r="BQ66" s="7">
        <v>0.95499999999999996</v>
      </c>
      <c r="BR66" s="7">
        <v>1.202</v>
      </c>
      <c r="BS66" s="7">
        <v>9.0999999999999998E-2</v>
      </c>
      <c r="BT66" s="7">
        <f t="shared" si="13"/>
        <v>0.96899999999999986</v>
      </c>
      <c r="BU66" s="7">
        <v>1.4810000000000001</v>
      </c>
      <c r="BV66" s="7">
        <v>1.863</v>
      </c>
      <c r="BW66" s="16">
        <v>1.75</v>
      </c>
      <c r="BX66" s="7">
        <v>8.8999999999999996E-2</v>
      </c>
      <c r="BY66" s="7">
        <f t="shared" si="14"/>
        <v>1.5830000000000002</v>
      </c>
      <c r="BZ66" s="7">
        <v>1.355</v>
      </c>
      <c r="CA66" s="7">
        <v>1.7170000000000001</v>
      </c>
      <c r="CB66" s="7">
        <v>1.6950000000000001</v>
      </c>
      <c r="CC66" s="7">
        <v>8.8999999999999996E-2</v>
      </c>
      <c r="CD66">
        <f t="shared" si="15"/>
        <v>1.5000000000000002</v>
      </c>
    </row>
    <row r="67" spans="2:82">
      <c r="B67" s="6">
        <v>0.67722222222222228</v>
      </c>
      <c r="C67" s="7">
        <v>1.4239999999999999</v>
      </c>
      <c r="D67" s="7">
        <v>1.5429999999999999</v>
      </c>
      <c r="E67" s="7">
        <v>1.431</v>
      </c>
      <c r="F67" s="7">
        <v>8.7999999999999995E-2</v>
      </c>
      <c r="G67" s="7">
        <f t="shared" ref="G67:G87" si="17">AVERAGE(C67:E67)-F67</f>
        <v>1.3779999999999999</v>
      </c>
      <c r="H67" s="7">
        <v>1.149</v>
      </c>
      <c r="I67" s="7">
        <v>1.585</v>
      </c>
      <c r="J67" s="7">
        <v>1.3879999999999999</v>
      </c>
      <c r="K67" s="7">
        <v>8.8999999999999996E-2</v>
      </c>
      <c r="L67" s="7">
        <f t="shared" ref="L67:L87" si="18">AVERAGE(H67:J67)-K67</f>
        <v>1.2849999999999999</v>
      </c>
      <c r="M67" s="7">
        <v>0.60899999999999999</v>
      </c>
      <c r="N67" s="7">
        <v>0.621</v>
      </c>
      <c r="O67" s="7">
        <v>0.623</v>
      </c>
      <c r="P67" s="7">
        <v>8.6999999999999994E-2</v>
      </c>
      <c r="Q67" s="7">
        <f t="shared" ref="Q67:Q87" si="19">AVERAGE(M67:O67)-P67</f>
        <v>0.53066666666666673</v>
      </c>
      <c r="R67" s="7">
        <v>1.4119999999999999</v>
      </c>
      <c r="S67" s="7">
        <v>1.52</v>
      </c>
      <c r="T67" s="7">
        <v>1.4470000000000001</v>
      </c>
      <c r="U67" s="7">
        <v>0.09</v>
      </c>
      <c r="V67" s="7">
        <f t="shared" ref="V67:V87" si="20">AVERAGE(R67:T67)-U67</f>
        <v>1.3696666666666664</v>
      </c>
      <c r="W67" s="7">
        <v>1.2290000000000001</v>
      </c>
      <c r="X67" s="7">
        <v>1.236</v>
      </c>
      <c r="Y67" s="7">
        <v>1.3220000000000001</v>
      </c>
      <c r="Z67" s="7">
        <v>0.09</v>
      </c>
      <c r="AA67" s="7">
        <f t="shared" ref="AA67:AA88" si="21">AVERAGE(W67:Y67)-Z67</f>
        <v>1.1723333333333332</v>
      </c>
      <c r="AB67" s="7">
        <v>0.82099999999999995</v>
      </c>
      <c r="AC67" s="7">
        <v>0.79200000000000004</v>
      </c>
      <c r="AD67" s="16">
        <v>0.96099999999999997</v>
      </c>
      <c r="AE67" s="7">
        <v>8.6999999999999994E-2</v>
      </c>
      <c r="AF67" s="7">
        <f t="shared" ref="AF67:AF87" si="22">AVERAGE(AB67:AC67)-AE67</f>
        <v>0.71950000000000003</v>
      </c>
      <c r="AG67" s="7">
        <v>1.45</v>
      </c>
      <c r="AH67" s="7">
        <v>1.6259999999999999</v>
      </c>
      <c r="AI67" s="7">
        <v>1.508</v>
      </c>
      <c r="AJ67" s="16">
        <v>1.4219999999999999</v>
      </c>
      <c r="AK67" s="7">
        <f t="shared" ref="AK67:AK87" si="23">AVERAGE(AG67:AI67)-AY67</f>
        <v>1.4389999999999998</v>
      </c>
      <c r="AL67" s="7">
        <v>1.476</v>
      </c>
      <c r="AM67" s="7">
        <v>1.371</v>
      </c>
      <c r="AN67" s="7">
        <v>1.3979999999999999</v>
      </c>
      <c r="AO67" s="7">
        <v>0.09</v>
      </c>
      <c r="AP67" s="7">
        <f t="shared" si="16"/>
        <v>1.325</v>
      </c>
      <c r="AQ67" s="7">
        <v>1.556</v>
      </c>
      <c r="AR67" s="7">
        <v>1.5740000000000001</v>
      </c>
      <c r="AS67" s="7">
        <v>1.0089999999999999</v>
      </c>
      <c r="AT67" s="7">
        <v>0.09</v>
      </c>
      <c r="AU67" s="7">
        <f t="shared" ref="AU67:AU87" si="24">AVERAGE(AQ67:AS67)-AT67</f>
        <v>1.2896666666666663</v>
      </c>
      <c r="AV67" s="7">
        <v>1.6040000000000001</v>
      </c>
      <c r="AW67" s="7">
        <v>1.772</v>
      </c>
      <c r="AX67" s="7">
        <v>1.504</v>
      </c>
      <c r="AY67" s="7">
        <v>8.8999999999999996E-2</v>
      </c>
      <c r="AZ67" s="7">
        <f t="shared" ref="AZ67:AZ87" si="25">AVERAGE(AV67:AX67)-AY67</f>
        <v>1.537666666666667</v>
      </c>
      <c r="BA67" s="7">
        <v>1.5189999999999999</v>
      </c>
      <c r="BB67" s="7">
        <v>1.595</v>
      </c>
      <c r="BC67" s="7">
        <v>1.611</v>
      </c>
      <c r="BD67" s="7">
        <v>8.8999999999999996E-2</v>
      </c>
      <c r="BE67" s="7">
        <f t="shared" ref="BE67:BE87" si="26">AVERAGE(BA67:BC67)-BD67</f>
        <v>1.486</v>
      </c>
      <c r="BF67" s="7">
        <v>1.6779999999999999</v>
      </c>
      <c r="BG67" s="7">
        <v>1.575</v>
      </c>
      <c r="BH67" s="7">
        <v>1.6919999999999999</v>
      </c>
      <c r="BI67" s="7">
        <v>0.09</v>
      </c>
      <c r="BJ67" s="7">
        <f t="shared" ref="BJ67:BJ87" si="27">AVERAGE(BF67:BH67)-BI67</f>
        <v>1.5583333333333333</v>
      </c>
      <c r="BK67" s="7">
        <v>0.85499999999999998</v>
      </c>
      <c r="BL67" s="7">
        <v>0.82699999999999996</v>
      </c>
      <c r="BM67" s="7">
        <v>0.77500000000000002</v>
      </c>
      <c r="BN67" s="7">
        <v>8.8999999999999996E-2</v>
      </c>
      <c r="BO67" s="7">
        <f t="shared" ref="BO67:BO87" si="28">AVERAGE(BK67:BM67)-BN67</f>
        <v>0.73</v>
      </c>
      <c r="BP67" s="7">
        <v>1.026</v>
      </c>
      <c r="BQ67" s="7">
        <v>1.0049999999999999</v>
      </c>
      <c r="BR67" s="7">
        <v>1.21</v>
      </c>
      <c r="BS67" s="7">
        <v>9.0999999999999998E-2</v>
      </c>
      <c r="BT67" s="7">
        <f t="shared" ref="BT67:BT87" si="29">AVERAGE(BP67:BR67)-BS67</f>
        <v>0.98933333333333318</v>
      </c>
      <c r="BU67" s="7">
        <v>1.5209999999999999</v>
      </c>
      <c r="BV67" s="7">
        <v>1.873</v>
      </c>
      <c r="BW67" s="16">
        <v>1.75</v>
      </c>
      <c r="BX67" s="7">
        <v>8.7999999999999995E-2</v>
      </c>
      <c r="BY67" s="7">
        <f t="shared" ref="BY67:BY87" si="30">AVERAGE(BU67:BV67)-BX67</f>
        <v>1.609</v>
      </c>
      <c r="BZ67" s="7">
        <v>1.3560000000000001</v>
      </c>
      <c r="CA67" s="7">
        <v>1.726</v>
      </c>
      <c r="CB67" s="7">
        <v>1.702</v>
      </c>
      <c r="CC67" s="7">
        <v>8.8999999999999996E-2</v>
      </c>
      <c r="CD67">
        <f t="shared" ref="CD67:CD87" si="31">AVERAGE(BZ67:CB67)-CC67</f>
        <v>1.5056666666666667</v>
      </c>
    </row>
    <row r="68" spans="2:82">
      <c r="B68" s="6">
        <v>0.68763888888888891</v>
      </c>
      <c r="C68" s="7">
        <v>1.4219999999999999</v>
      </c>
      <c r="D68" s="7">
        <v>1.552</v>
      </c>
      <c r="E68" s="7">
        <v>1.48</v>
      </c>
      <c r="F68" s="7">
        <v>8.7999999999999995E-2</v>
      </c>
      <c r="G68" s="7">
        <f t="shared" si="17"/>
        <v>1.3966666666666667</v>
      </c>
      <c r="H68" s="7">
        <v>1.149</v>
      </c>
      <c r="I68" s="7">
        <v>1.5860000000000001</v>
      </c>
      <c r="J68" s="7">
        <v>1.4259999999999999</v>
      </c>
      <c r="K68" s="7">
        <v>0.09</v>
      </c>
      <c r="L68" s="7">
        <f t="shared" si="18"/>
        <v>1.2970000000000002</v>
      </c>
      <c r="M68" s="7">
        <v>0.61199999999999999</v>
      </c>
      <c r="N68" s="7">
        <v>0.623</v>
      </c>
      <c r="O68" s="7">
        <v>0.625</v>
      </c>
      <c r="P68" s="7">
        <v>8.6999999999999994E-2</v>
      </c>
      <c r="Q68" s="7">
        <f t="shared" si="19"/>
        <v>0.53300000000000003</v>
      </c>
      <c r="R68" s="7">
        <v>1.4119999999999999</v>
      </c>
      <c r="S68" s="7">
        <v>1.52</v>
      </c>
      <c r="T68" s="7">
        <v>1.45</v>
      </c>
      <c r="U68" s="7">
        <v>0.09</v>
      </c>
      <c r="V68" s="7">
        <f t="shared" si="20"/>
        <v>1.3706666666666665</v>
      </c>
      <c r="W68" s="7">
        <v>1.214</v>
      </c>
      <c r="X68" s="7">
        <v>1.2370000000000001</v>
      </c>
      <c r="Y68" s="7">
        <v>1.325</v>
      </c>
      <c r="Z68" s="7">
        <v>0.09</v>
      </c>
      <c r="AA68" s="7">
        <f t="shared" si="21"/>
        <v>1.1686666666666665</v>
      </c>
      <c r="AB68" s="7">
        <v>0.82399999999999995</v>
      </c>
      <c r="AC68" s="7">
        <v>0.78600000000000003</v>
      </c>
      <c r="AD68" s="16">
        <v>1.0569999999999999</v>
      </c>
      <c r="AE68" s="7">
        <v>8.6999999999999994E-2</v>
      </c>
      <c r="AF68" s="7">
        <f t="shared" si="22"/>
        <v>0.71799999999999997</v>
      </c>
      <c r="AG68" s="7">
        <v>1.4810000000000001</v>
      </c>
      <c r="AH68" s="7">
        <v>1.639</v>
      </c>
      <c r="AI68" s="7">
        <v>1.506</v>
      </c>
      <c r="AJ68" s="16">
        <v>1.4259999999999999</v>
      </c>
      <c r="AK68" s="7">
        <f t="shared" si="23"/>
        <v>1.452</v>
      </c>
      <c r="AL68" s="7">
        <v>1.482</v>
      </c>
      <c r="AM68" s="7">
        <v>1.3740000000000001</v>
      </c>
      <c r="AN68" s="7">
        <v>1.4179999999999999</v>
      </c>
      <c r="AO68" s="7">
        <v>0.09</v>
      </c>
      <c r="AP68" s="7">
        <f t="shared" si="16"/>
        <v>1.3346666666666667</v>
      </c>
      <c r="AQ68" s="7">
        <v>1.595</v>
      </c>
      <c r="AR68" s="7">
        <v>1.6259999999999999</v>
      </c>
      <c r="AS68" s="7">
        <v>1.0109999999999999</v>
      </c>
      <c r="AT68" s="7">
        <v>0.09</v>
      </c>
      <c r="AU68" s="7">
        <f t="shared" si="24"/>
        <v>1.3206666666666667</v>
      </c>
      <c r="AV68" s="7">
        <v>1.629</v>
      </c>
      <c r="AW68" s="7">
        <v>1.802</v>
      </c>
      <c r="AX68" s="7">
        <v>1.5089999999999999</v>
      </c>
      <c r="AY68" s="7">
        <v>0.09</v>
      </c>
      <c r="AZ68" s="7">
        <f t="shared" si="25"/>
        <v>1.5566666666666664</v>
      </c>
      <c r="BA68" s="7">
        <v>1.5389999999999999</v>
      </c>
      <c r="BB68" s="7">
        <v>1.623</v>
      </c>
      <c r="BC68" s="7">
        <v>1.6359999999999999</v>
      </c>
      <c r="BD68" s="7">
        <v>8.8999999999999996E-2</v>
      </c>
      <c r="BE68" s="7">
        <f t="shared" si="26"/>
        <v>1.5103333333333333</v>
      </c>
      <c r="BF68" s="7">
        <v>1.704</v>
      </c>
      <c r="BG68" s="7">
        <v>1.5980000000000001</v>
      </c>
      <c r="BH68" s="7">
        <v>1.714</v>
      </c>
      <c r="BI68" s="7">
        <v>0.09</v>
      </c>
      <c r="BJ68" s="7">
        <f t="shared" si="27"/>
        <v>1.5819999999999999</v>
      </c>
      <c r="BK68" s="7">
        <v>0.85499999999999998</v>
      </c>
      <c r="BL68" s="7">
        <v>0.82899999999999996</v>
      </c>
      <c r="BM68" s="7">
        <v>0.77600000000000002</v>
      </c>
      <c r="BN68" s="7">
        <v>8.8999999999999996E-2</v>
      </c>
      <c r="BO68" s="7">
        <f t="shared" si="28"/>
        <v>0.73099999999999998</v>
      </c>
      <c r="BP68" s="7">
        <v>1.028</v>
      </c>
      <c r="BQ68" s="7">
        <v>1.085</v>
      </c>
      <c r="BR68" s="7">
        <v>1.228</v>
      </c>
      <c r="BS68" s="7">
        <v>9.0999999999999998E-2</v>
      </c>
      <c r="BT68" s="7">
        <f t="shared" si="29"/>
        <v>1.0226666666666668</v>
      </c>
      <c r="BU68" s="7">
        <v>1.5629999999999999</v>
      </c>
      <c r="BV68" s="7">
        <v>1.881</v>
      </c>
      <c r="BW68" s="16">
        <v>1.7450000000000001</v>
      </c>
      <c r="BX68" s="7">
        <v>8.8999999999999996E-2</v>
      </c>
      <c r="BY68" s="7">
        <f t="shared" si="30"/>
        <v>1.633</v>
      </c>
      <c r="BZ68" s="7">
        <v>1.4019999999999999</v>
      </c>
      <c r="CA68" s="7">
        <v>1.732</v>
      </c>
      <c r="CB68" s="7">
        <v>1.7070000000000001</v>
      </c>
      <c r="CC68" s="7">
        <v>8.8999999999999996E-2</v>
      </c>
      <c r="CD68">
        <f t="shared" si="31"/>
        <v>1.5246666666666668</v>
      </c>
    </row>
    <row r="69" spans="2:82">
      <c r="B69" s="6">
        <v>0.69805555555555554</v>
      </c>
      <c r="C69" s="7">
        <v>1.42</v>
      </c>
      <c r="D69" s="7">
        <v>1.5649999999999999</v>
      </c>
      <c r="E69" s="7">
        <v>1.5229999999999999</v>
      </c>
      <c r="F69" s="7">
        <v>8.7999999999999995E-2</v>
      </c>
      <c r="G69" s="7">
        <f t="shared" si="17"/>
        <v>1.4146666666666665</v>
      </c>
      <c r="H69" s="7">
        <v>1.1499999999999999</v>
      </c>
      <c r="I69" s="7">
        <v>1.579</v>
      </c>
      <c r="J69" s="7">
        <v>1.4690000000000001</v>
      </c>
      <c r="K69" s="7">
        <v>0.09</v>
      </c>
      <c r="L69" s="7">
        <f t="shared" si="18"/>
        <v>1.3093333333333335</v>
      </c>
      <c r="M69" s="7">
        <v>0.66600000000000004</v>
      </c>
      <c r="N69" s="7">
        <v>0.621</v>
      </c>
      <c r="O69" s="7">
        <v>0.628</v>
      </c>
      <c r="P69" s="7">
        <v>8.7999999999999995E-2</v>
      </c>
      <c r="Q69" s="7">
        <f t="shared" si="19"/>
        <v>0.55033333333333334</v>
      </c>
      <c r="R69" s="7">
        <v>1.411</v>
      </c>
      <c r="S69" s="7">
        <v>1.52</v>
      </c>
      <c r="T69" s="7">
        <v>1.4490000000000001</v>
      </c>
      <c r="U69" s="7">
        <v>0.09</v>
      </c>
      <c r="V69" s="7">
        <f t="shared" si="20"/>
        <v>1.3699999999999999</v>
      </c>
      <c r="W69" s="7">
        <v>1.21</v>
      </c>
      <c r="X69" s="7">
        <v>1.2370000000000001</v>
      </c>
      <c r="Y69" s="7">
        <v>1.327</v>
      </c>
      <c r="Z69" s="7">
        <v>0.09</v>
      </c>
      <c r="AA69" s="7">
        <f t="shared" si="21"/>
        <v>1.1679999999999999</v>
      </c>
      <c r="AB69" s="7">
        <v>0.82199999999999995</v>
      </c>
      <c r="AC69" s="7">
        <v>0.80600000000000005</v>
      </c>
      <c r="AD69" s="16">
        <v>1.145</v>
      </c>
      <c r="AE69" s="7">
        <v>8.6999999999999994E-2</v>
      </c>
      <c r="AF69" s="7">
        <f t="shared" si="22"/>
        <v>0.72700000000000009</v>
      </c>
      <c r="AG69" s="7">
        <v>1.518</v>
      </c>
      <c r="AH69" s="7">
        <v>1.6519999999999999</v>
      </c>
      <c r="AI69" s="7">
        <v>1.504</v>
      </c>
      <c r="AJ69" s="16">
        <v>1.444</v>
      </c>
      <c r="AK69" s="7">
        <f t="shared" si="23"/>
        <v>1.4679999999999997</v>
      </c>
      <c r="AL69" s="7">
        <v>1.486</v>
      </c>
      <c r="AM69" s="7">
        <v>1.383</v>
      </c>
      <c r="AN69" s="7">
        <v>1.4390000000000001</v>
      </c>
      <c r="AO69" s="7">
        <v>0.09</v>
      </c>
      <c r="AP69" s="7">
        <f t="shared" si="16"/>
        <v>1.3459999999999999</v>
      </c>
      <c r="AQ69" s="7">
        <v>1.6259999999999999</v>
      </c>
      <c r="AR69" s="7">
        <v>1.677</v>
      </c>
      <c r="AS69" s="7">
        <v>1.01</v>
      </c>
      <c r="AT69" s="7">
        <v>0.09</v>
      </c>
      <c r="AU69" s="7">
        <f t="shared" si="24"/>
        <v>1.3476666666666666</v>
      </c>
      <c r="AV69" s="7">
        <v>1.653</v>
      </c>
      <c r="AW69" s="7">
        <v>1.827</v>
      </c>
      <c r="AX69" s="7">
        <v>1.5189999999999999</v>
      </c>
      <c r="AY69" s="7">
        <v>0.09</v>
      </c>
      <c r="AZ69" s="7">
        <f t="shared" si="25"/>
        <v>1.5763333333333331</v>
      </c>
      <c r="BA69" s="7">
        <v>1.5629999999999999</v>
      </c>
      <c r="BB69" s="7">
        <v>1.6519999999999999</v>
      </c>
      <c r="BC69" s="7">
        <v>1.6559999999999999</v>
      </c>
      <c r="BD69" s="7">
        <v>8.8999999999999996E-2</v>
      </c>
      <c r="BE69" s="7">
        <f t="shared" si="26"/>
        <v>1.5346666666666666</v>
      </c>
      <c r="BF69" s="7">
        <v>1.728</v>
      </c>
      <c r="BG69" s="7">
        <v>1.6240000000000001</v>
      </c>
      <c r="BH69" s="7">
        <v>1.7330000000000001</v>
      </c>
      <c r="BI69" s="7">
        <v>0.09</v>
      </c>
      <c r="BJ69" s="7">
        <f t="shared" si="27"/>
        <v>1.6050000000000002</v>
      </c>
      <c r="BK69" s="7">
        <v>0.85399999999999998</v>
      </c>
      <c r="BL69" s="7">
        <v>0.83099999999999996</v>
      </c>
      <c r="BM69" s="7">
        <v>0.77700000000000002</v>
      </c>
      <c r="BN69" s="7">
        <v>8.8999999999999996E-2</v>
      </c>
      <c r="BO69" s="7">
        <f t="shared" si="28"/>
        <v>0.7316666666666668</v>
      </c>
      <c r="BP69" s="7">
        <v>1.03</v>
      </c>
      <c r="BQ69" s="7">
        <v>1.1859999999999999</v>
      </c>
      <c r="BR69" s="7">
        <v>1.246</v>
      </c>
      <c r="BS69" s="7">
        <v>9.0999999999999998E-2</v>
      </c>
      <c r="BT69" s="7">
        <f t="shared" si="29"/>
        <v>1.0630000000000002</v>
      </c>
      <c r="BU69" s="7">
        <v>1.605</v>
      </c>
      <c r="BV69" s="7">
        <v>1.8819999999999999</v>
      </c>
      <c r="BW69" s="16">
        <v>1.7410000000000001</v>
      </c>
      <c r="BX69" s="7">
        <v>8.8999999999999996E-2</v>
      </c>
      <c r="BY69" s="7">
        <f t="shared" si="30"/>
        <v>1.6545000000000001</v>
      </c>
      <c r="BZ69" s="7">
        <v>1.4750000000000001</v>
      </c>
      <c r="CA69" s="7">
        <v>1.7390000000000001</v>
      </c>
      <c r="CB69" s="7">
        <v>1.7110000000000001</v>
      </c>
      <c r="CC69" s="7">
        <v>8.8999999999999996E-2</v>
      </c>
      <c r="CD69">
        <f t="shared" si="31"/>
        <v>1.5526666666666669</v>
      </c>
    </row>
    <row r="70" spans="2:82">
      <c r="B70" s="6">
        <v>0.70847222222222228</v>
      </c>
      <c r="C70" s="7">
        <v>1.4159999999999999</v>
      </c>
      <c r="D70" s="7">
        <v>1.583</v>
      </c>
      <c r="E70" s="7">
        <v>1.528</v>
      </c>
      <c r="F70" s="7">
        <v>8.7999999999999995E-2</v>
      </c>
      <c r="G70" s="7">
        <f t="shared" si="17"/>
        <v>1.4209999999999996</v>
      </c>
      <c r="H70" s="7">
        <v>1.151</v>
      </c>
      <c r="I70" s="7">
        <v>1.5649999999999999</v>
      </c>
      <c r="J70" s="7">
        <v>1.5049999999999999</v>
      </c>
      <c r="K70" s="7">
        <v>0.09</v>
      </c>
      <c r="L70" s="7">
        <f t="shared" si="18"/>
        <v>1.3169999999999999</v>
      </c>
      <c r="M70" s="7">
        <v>0.78100000000000003</v>
      </c>
      <c r="N70" s="7">
        <v>0.61899999999999999</v>
      </c>
      <c r="O70" s="7">
        <v>0.63100000000000001</v>
      </c>
      <c r="P70" s="7">
        <v>8.7999999999999995E-2</v>
      </c>
      <c r="Q70" s="7">
        <f t="shared" si="19"/>
        <v>0.58899999999999997</v>
      </c>
      <c r="R70" s="7">
        <v>1.411</v>
      </c>
      <c r="S70" s="7">
        <v>1.5189999999999999</v>
      </c>
      <c r="T70" s="7">
        <v>1.4419999999999999</v>
      </c>
      <c r="U70" s="7">
        <v>0.09</v>
      </c>
      <c r="V70" s="7">
        <f t="shared" si="20"/>
        <v>1.3673333333333333</v>
      </c>
      <c r="W70" s="7">
        <v>1.2310000000000001</v>
      </c>
      <c r="X70" s="7">
        <v>1.238</v>
      </c>
      <c r="Y70" s="7">
        <v>1.329</v>
      </c>
      <c r="Z70" s="7">
        <v>0.09</v>
      </c>
      <c r="AA70" s="7">
        <f t="shared" si="21"/>
        <v>1.1759999999999999</v>
      </c>
      <c r="AB70" s="7">
        <v>0.81699999999999995</v>
      </c>
      <c r="AC70" s="7">
        <v>0.872</v>
      </c>
      <c r="AD70" s="16">
        <v>1.2030000000000001</v>
      </c>
      <c r="AE70" s="7">
        <v>8.6999999999999994E-2</v>
      </c>
      <c r="AF70" s="7">
        <f t="shared" si="22"/>
        <v>0.75750000000000006</v>
      </c>
      <c r="AG70" s="7">
        <v>1.5249999999999999</v>
      </c>
      <c r="AH70" s="7">
        <v>1.6659999999999999</v>
      </c>
      <c r="AI70" s="7">
        <v>1.502</v>
      </c>
      <c r="AJ70" s="16">
        <v>1.427</v>
      </c>
      <c r="AK70" s="7">
        <f t="shared" si="23"/>
        <v>1.4743333333333331</v>
      </c>
      <c r="AL70" s="7">
        <v>1.492</v>
      </c>
      <c r="AM70" s="7">
        <v>1.3979999999999999</v>
      </c>
      <c r="AN70" s="7">
        <v>1.4610000000000001</v>
      </c>
      <c r="AO70" s="7">
        <v>0.09</v>
      </c>
      <c r="AP70" s="7">
        <f t="shared" si="16"/>
        <v>1.3603333333333332</v>
      </c>
      <c r="AQ70" s="7">
        <v>1.653</v>
      </c>
      <c r="AR70" s="7">
        <v>1.724</v>
      </c>
      <c r="AS70" s="7">
        <v>1.012</v>
      </c>
      <c r="AT70" s="7">
        <v>0.09</v>
      </c>
      <c r="AU70" s="7">
        <f t="shared" si="24"/>
        <v>1.3729999999999998</v>
      </c>
      <c r="AV70" s="7">
        <v>1.671</v>
      </c>
      <c r="AW70" s="7">
        <v>1.849</v>
      </c>
      <c r="AX70" s="7">
        <v>1.538</v>
      </c>
      <c r="AY70" s="7">
        <v>0.09</v>
      </c>
      <c r="AZ70" s="7">
        <f t="shared" si="25"/>
        <v>1.5959999999999999</v>
      </c>
      <c r="BA70" s="7">
        <v>1.589</v>
      </c>
      <c r="BB70" s="7">
        <v>1.6850000000000001</v>
      </c>
      <c r="BC70" s="7">
        <v>1.673</v>
      </c>
      <c r="BD70" s="7">
        <v>8.8999999999999996E-2</v>
      </c>
      <c r="BE70" s="7">
        <f t="shared" si="26"/>
        <v>1.56</v>
      </c>
      <c r="BF70" s="7">
        <v>1.7470000000000001</v>
      </c>
      <c r="BG70" s="7">
        <v>1.651</v>
      </c>
      <c r="BH70" s="7">
        <v>1.7470000000000001</v>
      </c>
      <c r="BI70" s="7">
        <v>0.09</v>
      </c>
      <c r="BJ70" s="7">
        <f t="shared" si="27"/>
        <v>1.625</v>
      </c>
      <c r="BK70" s="7">
        <v>0.84899999999999998</v>
      </c>
      <c r="BL70" s="7">
        <v>0.83399999999999996</v>
      </c>
      <c r="BM70" s="7">
        <v>0.77700000000000002</v>
      </c>
      <c r="BN70" s="7">
        <v>8.8999999999999996E-2</v>
      </c>
      <c r="BO70" s="7">
        <f t="shared" si="28"/>
        <v>0.73099999999999998</v>
      </c>
      <c r="BP70" s="7">
        <v>1.032</v>
      </c>
      <c r="BQ70" s="7">
        <v>1.2849999999999999</v>
      </c>
      <c r="BR70" s="7">
        <v>1.266</v>
      </c>
      <c r="BS70" s="7">
        <v>9.0999999999999998E-2</v>
      </c>
      <c r="BT70" s="7">
        <f t="shared" si="29"/>
        <v>1.1033333333333335</v>
      </c>
      <c r="BU70" s="7">
        <v>1.647</v>
      </c>
      <c r="BV70" s="7">
        <v>1.8740000000000001</v>
      </c>
      <c r="BW70" s="16">
        <v>1.74</v>
      </c>
      <c r="BX70" s="7">
        <v>8.8999999999999996E-2</v>
      </c>
      <c r="BY70" s="7">
        <f t="shared" si="30"/>
        <v>1.6715</v>
      </c>
      <c r="BZ70" s="7">
        <v>1.4910000000000001</v>
      </c>
      <c r="CA70" s="7">
        <v>1.744</v>
      </c>
      <c r="CB70" s="7">
        <v>1.716</v>
      </c>
      <c r="CC70" s="7">
        <v>8.8999999999999996E-2</v>
      </c>
      <c r="CD70">
        <f t="shared" si="31"/>
        <v>1.5613333333333335</v>
      </c>
    </row>
    <row r="71" spans="2:82">
      <c r="B71" s="6">
        <v>0.71888888888888891</v>
      </c>
      <c r="C71" s="7">
        <v>1.41</v>
      </c>
      <c r="D71" s="7">
        <v>1.6040000000000001</v>
      </c>
      <c r="E71" s="7">
        <v>1.5169999999999999</v>
      </c>
      <c r="F71" s="7">
        <v>8.7999999999999995E-2</v>
      </c>
      <c r="G71" s="7">
        <f t="shared" si="17"/>
        <v>1.4223333333333334</v>
      </c>
      <c r="H71" s="7">
        <v>1.1519999999999999</v>
      </c>
      <c r="I71" s="7">
        <v>1.546</v>
      </c>
      <c r="J71" s="7">
        <v>1.536</v>
      </c>
      <c r="K71" s="7">
        <v>0.09</v>
      </c>
      <c r="L71" s="7">
        <f t="shared" si="18"/>
        <v>1.3213333333333332</v>
      </c>
      <c r="M71" s="7">
        <v>0.878</v>
      </c>
      <c r="N71" s="7">
        <v>0.64400000000000002</v>
      </c>
      <c r="O71" s="7">
        <v>0.63200000000000001</v>
      </c>
      <c r="P71" s="7">
        <v>8.6999999999999994E-2</v>
      </c>
      <c r="Q71" s="7">
        <f t="shared" si="19"/>
        <v>0.63100000000000001</v>
      </c>
      <c r="R71" s="7">
        <v>1.41</v>
      </c>
      <c r="S71" s="7">
        <v>1.518</v>
      </c>
      <c r="T71" s="7">
        <v>1.4339999999999999</v>
      </c>
      <c r="U71" s="7">
        <v>0.09</v>
      </c>
      <c r="V71" s="7">
        <f t="shared" si="20"/>
        <v>1.3639999999999999</v>
      </c>
      <c r="W71" s="7">
        <v>1.2849999999999999</v>
      </c>
      <c r="X71" s="7">
        <v>1.24</v>
      </c>
      <c r="Y71" s="7">
        <v>1.331</v>
      </c>
      <c r="Z71" s="7">
        <v>0.09</v>
      </c>
      <c r="AA71" s="7">
        <f t="shared" si="21"/>
        <v>1.1953333333333331</v>
      </c>
      <c r="AB71" s="7">
        <v>0.82199999999999995</v>
      </c>
      <c r="AC71" s="7">
        <v>0.96299999999999997</v>
      </c>
      <c r="AD71" s="16">
        <v>1.2629999999999999</v>
      </c>
      <c r="AE71" s="7">
        <v>8.6999999999999994E-2</v>
      </c>
      <c r="AF71" s="7">
        <f t="shared" si="22"/>
        <v>0.80549999999999999</v>
      </c>
      <c r="AG71" s="7">
        <v>1.5049999999999999</v>
      </c>
      <c r="AH71" s="7">
        <v>1.679</v>
      </c>
      <c r="AI71" s="7">
        <v>1.498</v>
      </c>
      <c r="AJ71" s="16">
        <v>1.4379999999999999</v>
      </c>
      <c r="AK71" s="7">
        <f t="shared" si="23"/>
        <v>1.4706666666666668</v>
      </c>
      <c r="AL71" s="7">
        <v>1.4970000000000001</v>
      </c>
      <c r="AM71" s="7">
        <v>1.4179999999999999</v>
      </c>
      <c r="AN71" s="7">
        <v>1.4810000000000001</v>
      </c>
      <c r="AO71" s="7">
        <v>0.09</v>
      </c>
      <c r="AP71" s="7">
        <f t="shared" si="16"/>
        <v>1.3753333333333333</v>
      </c>
      <c r="AQ71" s="7">
        <v>1.6739999999999999</v>
      </c>
      <c r="AR71" s="7">
        <v>1.7669999999999999</v>
      </c>
      <c r="AS71" s="7">
        <v>1.014</v>
      </c>
      <c r="AT71" s="7">
        <v>0.09</v>
      </c>
      <c r="AU71" s="7">
        <f t="shared" si="24"/>
        <v>1.395</v>
      </c>
      <c r="AV71" s="7">
        <v>1.6870000000000001</v>
      </c>
      <c r="AW71" s="7">
        <v>1.869</v>
      </c>
      <c r="AX71" s="7">
        <v>1.5609999999999999</v>
      </c>
      <c r="AY71" s="7">
        <v>0.09</v>
      </c>
      <c r="AZ71" s="7">
        <f t="shared" si="25"/>
        <v>1.6156666666666666</v>
      </c>
      <c r="BA71" s="7">
        <v>1.615</v>
      </c>
      <c r="BB71" s="7">
        <v>1.7150000000000001</v>
      </c>
      <c r="BC71" s="7">
        <v>1.6870000000000001</v>
      </c>
      <c r="BD71" s="7">
        <v>8.8999999999999996E-2</v>
      </c>
      <c r="BE71" s="7">
        <f t="shared" si="26"/>
        <v>1.5833333333333335</v>
      </c>
      <c r="BF71" s="7">
        <v>1.76</v>
      </c>
      <c r="BG71" s="7">
        <v>1.6759999999999999</v>
      </c>
      <c r="BH71" s="7">
        <v>1.7589999999999999</v>
      </c>
      <c r="BI71" s="7">
        <v>0.09</v>
      </c>
      <c r="BJ71" s="7">
        <f t="shared" si="27"/>
        <v>1.6416666666666666</v>
      </c>
      <c r="BK71" s="7">
        <v>0.84199999999999997</v>
      </c>
      <c r="BL71" s="7">
        <v>0.83899999999999997</v>
      </c>
      <c r="BM71" s="7">
        <v>0.77600000000000002</v>
      </c>
      <c r="BN71" s="7">
        <v>8.8999999999999996E-2</v>
      </c>
      <c r="BO71" s="7">
        <f t="shared" si="28"/>
        <v>0.73</v>
      </c>
      <c r="BP71" s="7">
        <v>1.0329999999999999</v>
      </c>
      <c r="BQ71" s="7">
        <v>1.349</v>
      </c>
      <c r="BR71" s="7">
        <v>1.292</v>
      </c>
      <c r="BS71" s="7">
        <v>9.0999999999999998E-2</v>
      </c>
      <c r="BT71" s="7">
        <f t="shared" si="29"/>
        <v>1.1336666666666666</v>
      </c>
      <c r="BU71" s="7">
        <v>1.6859999999999999</v>
      </c>
      <c r="BV71" s="7">
        <v>1.869</v>
      </c>
      <c r="BW71" s="16">
        <v>1.744</v>
      </c>
      <c r="BX71" s="7">
        <v>8.8999999999999996E-2</v>
      </c>
      <c r="BY71" s="7">
        <f t="shared" si="30"/>
        <v>1.6884999999999999</v>
      </c>
      <c r="BZ71" s="7">
        <v>1.47</v>
      </c>
      <c r="CA71" s="7">
        <v>1.748</v>
      </c>
      <c r="CB71" s="7">
        <v>1.7190000000000001</v>
      </c>
      <c r="CC71" s="7">
        <v>8.8999999999999996E-2</v>
      </c>
      <c r="CD71">
        <f t="shared" si="31"/>
        <v>1.5566666666666669</v>
      </c>
    </row>
    <row r="72" spans="2:82">
      <c r="B72" s="6">
        <v>0.72930555555555554</v>
      </c>
      <c r="C72" s="7">
        <v>1.3979999999999999</v>
      </c>
      <c r="D72" s="7">
        <v>1.6240000000000001</v>
      </c>
      <c r="E72" s="7">
        <v>1.522</v>
      </c>
      <c r="F72" s="7">
        <v>8.7999999999999995E-2</v>
      </c>
      <c r="G72" s="7">
        <f t="shared" si="17"/>
        <v>1.4266666666666667</v>
      </c>
      <c r="H72" s="7">
        <v>1.153</v>
      </c>
      <c r="I72" s="7">
        <v>1.5249999999999999</v>
      </c>
      <c r="J72" s="7">
        <v>1.5589999999999999</v>
      </c>
      <c r="K72" s="7">
        <v>8.8999999999999996E-2</v>
      </c>
      <c r="L72" s="7">
        <f t="shared" si="18"/>
        <v>1.3233333333333335</v>
      </c>
      <c r="M72" s="7">
        <v>0.88100000000000001</v>
      </c>
      <c r="N72" s="7">
        <v>0.73299999999999998</v>
      </c>
      <c r="O72" s="7">
        <v>0.63400000000000001</v>
      </c>
      <c r="P72" s="7">
        <v>8.6999999999999994E-2</v>
      </c>
      <c r="Q72" s="7">
        <f t="shared" si="19"/>
        <v>0.66233333333333333</v>
      </c>
      <c r="R72" s="7">
        <v>1.409</v>
      </c>
      <c r="S72" s="7">
        <v>1.518</v>
      </c>
      <c r="T72" s="7">
        <v>1.4490000000000001</v>
      </c>
      <c r="U72" s="7">
        <v>0.09</v>
      </c>
      <c r="V72" s="7">
        <f t="shared" si="20"/>
        <v>1.3686666666666667</v>
      </c>
      <c r="W72" s="7">
        <v>1.363</v>
      </c>
      <c r="X72" s="7">
        <v>1.2390000000000001</v>
      </c>
      <c r="Y72" s="7">
        <v>1.3320000000000001</v>
      </c>
      <c r="Z72" s="7">
        <v>0.09</v>
      </c>
      <c r="AA72" s="7">
        <f t="shared" si="21"/>
        <v>1.2213333333333334</v>
      </c>
      <c r="AB72" s="7">
        <v>0.873</v>
      </c>
      <c r="AC72" s="7">
        <v>1.008</v>
      </c>
      <c r="AD72" s="16">
        <v>1.327</v>
      </c>
      <c r="AE72" s="7">
        <v>8.6999999999999994E-2</v>
      </c>
      <c r="AF72" s="7">
        <f t="shared" si="22"/>
        <v>0.85350000000000004</v>
      </c>
      <c r="AG72" s="7">
        <v>1.4970000000000001</v>
      </c>
      <c r="AH72" s="7">
        <v>1.6930000000000001</v>
      </c>
      <c r="AI72" s="7">
        <v>1.5</v>
      </c>
      <c r="AJ72" s="16">
        <v>1.4450000000000001</v>
      </c>
      <c r="AK72" s="7">
        <f t="shared" si="23"/>
        <v>1.4743333333333335</v>
      </c>
      <c r="AL72" s="7">
        <v>1.502</v>
      </c>
      <c r="AM72" s="7">
        <v>1.4419999999999999</v>
      </c>
      <c r="AN72" s="7">
        <v>1.496</v>
      </c>
      <c r="AO72" s="7">
        <v>0.09</v>
      </c>
      <c r="AP72" s="7">
        <f t="shared" si="16"/>
        <v>1.3899999999999997</v>
      </c>
      <c r="AQ72" s="7">
        <v>1.69</v>
      </c>
      <c r="AR72" s="7">
        <v>1.8</v>
      </c>
      <c r="AS72" s="7">
        <v>1.0149999999999999</v>
      </c>
      <c r="AT72" s="7">
        <v>0.09</v>
      </c>
      <c r="AU72" s="7">
        <f t="shared" si="24"/>
        <v>1.4116666666666666</v>
      </c>
      <c r="AV72" s="7">
        <v>1.7</v>
      </c>
      <c r="AW72" s="7">
        <v>1.887</v>
      </c>
      <c r="AX72" s="7">
        <v>1.5860000000000001</v>
      </c>
      <c r="AY72" s="7">
        <v>8.8999999999999996E-2</v>
      </c>
      <c r="AZ72" s="7">
        <f t="shared" si="25"/>
        <v>1.6353333333333333</v>
      </c>
      <c r="BA72" s="7">
        <v>1.6379999999999999</v>
      </c>
      <c r="BB72" s="7">
        <v>1.7450000000000001</v>
      </c>
      <c r="BC72" s="7">
        <v>1.6990000000000001</v>
      </c>
      <c r="BD72" s="7">
        <v>8.8999999999999996E-2</v>
      </c>
      <c r="BE72" s="7">
        <f t="shared" si="26"/>
        <v>1.605</v>
      </c>
      <c r="BF72" s="7">
        <v>1.7709999999999999</v>
      </c>
      <c r="BG72" s="7">
        <v>1.698</v>
      </c>
      <c r="BH72" s="7">
        <v>1.7689999999999999</v>
      </c>
      <c r="BI72" s="7">
        <v>0.09</v>
      </c>
      <c r="BJ72" s="7">
        <f t="shared" si="27"/>
        <v>1.6559999999999997</v>
      </c>
      <c r="BK72" s="7">
        <v>0.83899999999999997</v>
      </c>
      <c r="BL72" s="7">
        <v>0.84199999999999997</v>
      </c>
      <c r="BM72" s="7">
        <v>0.77600000000000002</v>
      </c>
      <c r="BN72" s="7">
        <v>8.8999999999999996E-2</v>
      </c>
      <c r="BO72" s="7">
        <f t="shared" si="28"/>
        <v>0.73</v>
      </c>
      <c r="BP72" s="7">
        <v>1.0349999999999999</v>
      </c>
      <c r="BQ72" s="7">
        <v>1.3939999999999999</v>
      </c>
      <c r="BR72" s="7">
        <v>1.323</v>
      </c>
      <c r="BS72" s="7">
        <v>9.0999999999999998E-2</v>
      </c>
      <c r="BT72" s="7">
        <f t="shared" si="29"/>
        <v>1.1596666666666666</v>
      </c>
      <c r="BU72" s="7">
        <v>1.722</v>
      </c>
      <c r="BV72" s="7">
        <v>1.861</v>
      </c>
      <c r="BW72" s="16">
        <v>1.7430000000000001</v>
      </c>
      <c r="BX72" s="7">
        <v>8.7999999999999995E-2</v>
      </c>
      <c r="BY72" s="7">
        <f t="shared" si="30"/>
        <v>1.7035</v>
      </c>
      <c r="BZ72" s="7">
        <v>1.466</v>
      </c>
      <c r="CA72" s="7">
        <v>1.75</v>
      </c>
      <c r="CB72" s="7">
        <v>1.722</v>
      </c>
      <c r="CC72" s="7">
        <v>8.8999999999999996E-2</v>
      </c>
      <c r="CD72">
        <f t="shared" si="31"/>
        <v>1.5570000000000002</v>
      </c>
    </row>
    <row r="73" spans="2:82">
      <c r="B73" s="6">
        <v>0.73972222222222228</v>
      </c>
      <c r="C73" s="7">
        <v>1.3839999999999999</v>
      </c>
      <c r="D73" s="7">
        <v>1.6419999999999999</v>
      </c>
      <c r="E73" s="7">
        <v>1.5349999999999999</v>
      </c>
      <c r="F73" s="7">
        <v>8.7999999999999995E-2</v>
      </c>
      <c r="G73" s="7">
        <f t="shared" si="17"/>
        <v>1.4323333333333332</v>
      </c>
      <c r="H73" s="7">
        <v>1.153</v>
      </c>
      <c r="I73" s="7">
        <v>1.502</v>
      </c>
      <c r="J73" s="7">
        <v>1.5740000000000001</v>
      </c>
      <c r="K73" s="7">
        <v>8.8999999999999996E-2</v>
      </c>
      <c r="L73" s="7">
        <f t="shared" si="18"/>
        <v>1.3206666666666667</v>
      </c>
      <c r="M73" s="7">
        <v>0.88200000000000001</v>
      </c>
      <c r="N73" s="7">
        <v>0.85299999999999998</v>
      </c>
      <c r="O73" s="7">
        <v>0.63700000000000001</v>
      </c>
      <c r="P73" s="7">
        <v>8.7999999999999995E-2</v>
      </c>
      <c r="Q73" s="7">
        <f t="shared" si="19"/>
        <v>0.70266666666666666</v>
      </c>
      <c r="R73" s="7">
        <v>1.409</v>
      </c>
      <c r="S73" s="7">
        <v>1.518</v>
      </c>
      <c r="T73" s="7">
        <v>1.486</v>
      </c>
      <c r="U73" s="7">
        <v>0.09</v>
      </c>
      <c r="V73" s="7">
        <f t="shared" si="20"/>
        <v>1.381</v>
      </c>
      <c r="W73" s="7">
        <v>1.4359999999999999</v>
      </c>
      <c r="X73" s="7">
        <v>1.24</v>
      </c>
      <c r="Y73" s="7">
        <v>1.3340000000000001</v>
      </c>
      <c r="Z73" s="7">
        <v>0.09</v>
      </c>
      <c r="AA73" s="7">
        <f t="shared" si="21"/>
        <v>1.2466666666666666</v>
      </c>
      <c r="AB73" s="7">
        <v>0.95499999999999996</v>
      </c>
      <c r="AC73" s="7">
        <v>1.004</v>
      </c>
      <c r="AD73" s="16">
        <v>1.391</v>
      </c>
      <c r="AE73" s="7">
        <v>8.6999999999999994E-2</v>
      </c>
      <c r="AF73" s="7">
        <f t="shared" si="22"/>
        <v>0.89250000000000007</v>
      </c>
      <c r="AG73" s="7">
        <v>1.496</v>
      </c>
      <c r="AH73" s="7">
        <v>1.708</v>
      </c>
      <c r="AI73" s="7">
        <v>1.5009999999999999</v>
      </c>
      <c r="AJ73" s="16">
        <v>1.464</v>
      </c>
      <c r="AK73" s="7">
        <f t="shared" si="23"/>
        <v>1.4783333333333333</v>
      </c>
      <c r="AL73" s="7">
        <v>1.5069999999999999</v>
      </c>
      <c r="AM73" s="7">
        <v>1.47</v>
      </c>
      <c r="AN73" s="7">
        <v>1.512</v>
      </c>
      <c r="AO73" s="7">
        <v>0.09</v>
      </c>
      <c r="AP73" s="7">
        <f t="shared" si="16"/>
        <v>1.4063333333333332</v>
      </c>
      <c r="AQ73" s="7">
        <v>1.702</v>
      </c>
      <c r="AR73" s="7">
        <v>1.823</v>
      </c>
      <c r="AS73" s="7">
        <v>1.0149999999999999</v>
      </c>
      <c r="AT73" s="7">
        <v>0.09</v>
      </c>
      <c r="AU73" s="7">
        <f t="shared" si="24"/>
        <v>1.4233333333333333</v>
      </c>
      <c r="AV73" s="7">
        <v>1.7110000000000001</v>
      </c>
      <c r="AW73" s="7">
        <v>1.905</v>
      </c>
      <c r="AX73" s="7">
        <v>1.611</v>
      </c>
      <c r="AY73" s="7">
        <v>0.09</v>
      </c>
      <c r="AZ73" s="7">
        <f t="shared" si="25"/>
        <v>1.6523333333333334</v>
      </c>
      <c r="BA73" s="7">
        <v>1.6619999999999999</v>
      </c>
      <c r="BB73" s="7">
        <v>1.772</v>
      </c>
      <c r="BC73" s="7">
        <v>1.71</v>
      </c>
      <c r="BD73" s="7">
        <v>8.8999999999999996E-2</v>
      </c>
      <c r="BE73" s="7">
        <f t="shared" si="26"/>
        <v>1.6256666666666668</v>
      </c>
      <c r="BF73" s="7">
        <v>1.78</v>
      </c>
      <c r="BG73" s="7">
        <v>1.718</v>
      </c>
      <c r="BH73" s="7">
        <v>1.778</v>
      </c>
      <c r="BI73" s="7">
        <v>0.09</v>
      </c>
      <c r="BJ73" s="7">
        <f t="shared" si="27"/>
        <v>1.6686666666666665</v>
      </c>
      <c r="BK73" s="7">
        <v>0.84699999999999998</v>
      </c>
      <c r="BL73" s="7">
        <v>0.84499999999999997</v>
      </c>
      <c r="BM73" s="7">
        <v>0.77900000000000003</v>
      </c>
      <c r="BN73" s="7">
        <v>8.8999999999999996E-2</v>
      </c>
      <c r="BO73" s="7">
        <f t="shared" si="28"/>
        <v>0.73466666666666669</v>
      </c>
      <c r="BP73" s="7">
        <v>1.036</v>
      </c>
      <c r="BQ73" s="7">
        <v>1.44</v>
      </c>
      <c r="BR73" s="7">
        <v>1.357</v>
      </c>
      <c r="BS73" s="7">
        <v>9.0999999999999998E-2</v>
      </c>
      <c r="BT73" s="7">
        <f t="shared" si="29"/>
        <v>1.1866666666666668</v>
      </c>
      <c r="BU73" s="7">
        <v>1.7549999999999999</v>
      </c>
      <c r="BV73" s="7">
        <v>1.8620000000000001</v>
      </c>
      <c r="BW73" s="16">
        <v>1.7430000000000001</v>
      </c>
      <c r="BX73" s="7">
        <v>8.8999999999999996E-2</v>
      </c>
      <c r="BY73" s="7">
        <f t="shared" si="30"/>
        <v>1.7195</v>
      </c>
      <c r="BZ73" s="7">
        <v>1.4690000000000001</v>
      </c>
      <c r="CA73" s="7">
        <v>1.7529999999999999</v>
      </c>
      <c r="CB73" s="7">
        <v>1.724</v>
      </c>
      <c r="CC73" s="7">
        <v>8.8999999999999996E-2</v>
      </c>
      <c r="CD73">
        <f t="shared" si="31"/>
        <v>1.5596666666666665</v>
      </c>
    </row>
    <row r="74" spans="2:82">
      <c r="B74" s="6">
        <v>0.75013888888888891</v>
      </c>
      <c r="C74" s="7">
        <v>1.3839999999999999</v>
      </c>
      <c r="D74" s="7">
        <v>1.657</v>
      </c>
      <c r="E74" s="7">
        <v>1.552</v>
      </c>
      <c r="F74" s="7">
        <v>8.7999999999999995E-2</v>
      </c>
      <c r="G74" s="7">
        <f t="shared" si="17"/>
        <v>1.4429999999999998</v>
      </c>
      <c r="H74" s="7">
        <v>1.1539999999999999</v>
      </c>
      <c r="I74" s="7">
        <v>1.484</v>
      </c>
      <c r="J74" s="7">
        <v>1.579</v>
      </c>
      <c r="K74" s="7">
        <v>0.09</v>
      </c>
      <c r="L74" s="7">
        <f t="shared" si="18"/>
        <v>1.3156666666666665</v>
      </c>
      <c r="M74" s="7">
        <v>0.89100000000000001</v>
      </c>
      <c r="N74" s="7">
        <v>0.91400000000000003</v>
      </c>
      <c r="O74" s="7">
        <v>0.64</v>
      </c>
      <c r="P74" s="7">
        <v>8.7999999999999995E-2</v>
      </c>
      <c r="Q74" s="7">
        <f t="shared" si="19"/>
        <v>0.72700000000000009</v>
      </c>
      <c r="R74" s="7">
        <v>1.409</v>
      </c>
      <c r="S74" s="7">
        <v>1.5169999999999999</v>
      </c>
      <c r="T74" s="7">
        <v>1.5249999999999999</v>
      </c>
      <c r="U74" s="7">
        <v>0.09</v>
      </c>
      <c r="V74" s="7">
        <f t="shared" si="20"/>
        <v>1.3936666666666668</v>
      </c>
      <c r="W74" s="7">
        <v>1.4950000000000001</v>
      </c>
      <c r="X74" s="7">
        <v>1.2370000000000001</v>
      </c>
      <c r="Y74" s="7">
        <v>1.3360000000000001</v>
      </c>
      <c r="Z74" s="7">
        <v>0.09</v>
      </c>
      <c r="AA74" s="7">
        <f t="shared" si="21"/>
        <v>1.266</v>
      </c>
      <c r="AB74" s="7">
        <v>1.0249999999999999</v>
      </c>
      <c r="AC74" s="7">
        <v>1.0149999999999999</v>
      </c>
      <c r="AD74" s="16">
        <v>1.456</v>
      </c>
      <c r="AE74" s="7">
        <v>8.6999999999999994E-2</v>
      </c>
      <c r="AF74" s="7">
        <f t="shared" si="22"/>
        <v>0.93300000000000005</v>
      </c>
      <c r="AG74" s="7">
        <v>1.5009999999999999</v>
      </c>
      <c r="AH74" s="7">
        <v>1.72</v>
      </c>
      <c r="AI74" s="7">
        <v>1.5009999999999999</v>
      </c>
      <c r="AJ74" s="16">
        <v>1.4650000000000001</v>
      </c>
      <c r="AK74" s="7">
        <f t="shared" si="23"/>
        <v>1.4839999999999998</v>
      </c>
      <c r="AL74" s="7">
        <v>1.512</v>
      </c>
      <c r="AM74" s="7">
        <v>1.5</v>
      </c>
      <c r="AN74" s="7">
        <v>1.526</v>
      </c>
      <c r="AO74" s="7">
        <v>0.09</v>
      </c>
      <c r="AP74" s="7">
        <f t="shared" si="16"/>
        <v>1.4226666666666667</v>
      </c>
      <c r="AQ74" s="7">
        <v>1.7190000000000001</v>
      </c>
      <c r="AR74" s="7">
        <v>1.841</v>
      </c>
      <c r="AS74" s="7">
        <v>1.0169999999999999</v>
      </c>
      <c r="AT74" s="7">
        <v>0.09</v>
      </c>
      <c r="AU74" s="7">
        <f t="shared" si="24"/>
        <v>1.4356666666666666</v>
      </c>
      <c r="AV74" s="7">
        <v>1.72</v>
      </c>
      <c r="AW74" s="7">
        <v>1.9219999999999999</v>
      </c>
      <c r="AX74" s="7">
        <v>1.635</v>
      </c>
      <c r="AY74" s="7">
        <v>0.09</v>
      </c>
      <c r="AZ74" s="7">
        <f t="shared" si="25"/>
        <v>1.669</v>
      </c>
      <c r="BA74" s="7">
        <v>1.6839999999999999</v>
      </c>
      <c r="BB74" s="7">
        <v>1.798</v>
      </c>
      <c r="BC74" s="7">
        <v>1.718</v>
      </c>
      <c r="BD74" s="7">
        <v>8.8999999999999996E-2</v>
      </c>
      <c r="BE74" s="7">
        <f t="shared" si="26"/>
        <v>1.6443333333333334</v>
      </c>
      <c r="BF74" s="7">
        <v>1.7869999999999999</v>
      </c>
      <c r="BG74" s="7">
        <v>1.734</v>
      </c>
      <c r="BH74" s="7">
        <v>1.784</v>
      </c>
      <c r="BI74" s="7">
        <v>0.09</v>
      </c>
      <c r="BJ74" s="7">
        <f t="shared" si="27"/>
        <v>1.6783333333333332</v>
      </c>
      <c r="BK74" s="7">
        <v>0.879</v>
      </c>
      <c r="BL74" s="7">
        <v>0.84699999999999998</v>
      </c>
      <c r="BM74" s="7">
        <v>0.79400000000000004</v>
      </c>
      <c r="BN74" s="7">
        <v>8.8999999999999996E-2</v>
      </c>
      <c r="BO74" s="7">
        <f t="shared" si="28"/>
        <v>0.751</v>
      </c>
      <c r="BP74" s="7">
        <v>1.0369999999999999</v>
      </c>
      <c r="BQ74" s="7">
        <v>1.4830000000000001</v>
      </c>
      <c r="BR74" s="7">
        <v>1.3919999999999999</v>
      </c>
      <c r="BS74" s="7">
        <v>9.0999999999999998E-2</v>
      </c>
      <c r="BT74" s="7">
        <f t="shared" si="29"/>
        <v>1.2130000000000001</v>
      </c>
      <c r="BU74" s="7">
        <v>1.782</v>
      </c>
      <c r="BV74" s="7">
        <v>1.853</v>
      </c>
      <c r="BW74" s="16">
        <v>1.742</v>
      </c>
      <c r="BX74" s="7">
        <v>8.8999999999999996E-2</v>
      </c>
      <c r="BY74" s="7">
        <f t="shared" si="30"/>
        <v>1.7284999999999999</v>
      </c>
      <c r="BZ74" s="7">
        <v>1.4730000000000001</v>
      </c>
      <c r="CA74" s="7">
        <v>1.7549999999999999</v>
      </c>
      <c r="CB74" s="7">
        <v>1.726</v>
      </c>
      <c r="CC74" s="7">
        <v>8.8999999999999996E-2</v>
      </c>
      <c r="CD74">
        <f t="shared" si="31"/>
        <v>1.5623333333333334</v>
      </c>
    </row>
    <row r="75" spans="2:82">
      <c r="B75" s="6">
        <v>0.76055555555555554</v>
      </c>
      <c r="C75" s="7">
        <v>1.4</v>
      </c>
      <c r="D75" s="7">
        <v>1.669</v>
      </c>
      <c r="E75" s="7">
        <v>1.5720000000000001</v>
      </c>
      <c r="F75" s="7">
        <v>8.7999999999999995E-2</v>
      </c>
      <c r="G75" s="7">
        <f t="shared" si="17"/>
        <v>1.4589999999999999</v>
      </c>
      <c r="H75" s="7">
        <v>1.1539999999999999</v>
      </c>
      <c r="I75" s="7">
        <v>1.47</v>
      </c>
      <c r="J75" s="7">
        <v>1.5780000000000001</v>
      </c>
      <c r="K75" s="7">
        <v>0.09</v>
      </c>
      <c r="L75" s="7">
        <f t="shared" si="18"/>
        <v>1.3106666666666666</v>
      </c>
      <c r="M75" s="7">
        <v>0.90200000000000002</v>
      </c>
      <c r="N75" s="7">
        <v>0.92800000000000005</v>
      </c>
      <c r="O75" s="7">
        <v>0.64200000000000002</v>
      </c>
      <c r="P75" s="7">
        <v>8.7999999999999995E-2</v>
      </c>
      <c r="Q75" s="7">
        <f t="shared" si="19"/>
        <v>0.73599999999999999</v>
      </c>
      <c r="R75" s="7">
        <v>1.4079999999999999</v>
      </c>
      <c r="S75" s="7">
        <v>1.516</v>
      </c>
      <c r="T75" s="7">
        <v>1.5469999999999999</v>
      </c>
      <c r="U75" s="7">
        <v>0.09</v>
      </c>
      <c r="V75" s="7">
        <f t="shared" si="20"/>
        <v>1.4003333333333332</v>
      </c>
      <c r="W75" s="7">
        <v>1.5429999999999999</v>
      </c>
      <c r="X75" s="7">
        <v>1.2370000000000001</v>
      </c>
      <c r="Y75" s="7">
        <v>1.3360000000000001</v>
      </c>
      <c r="Z75" s="7">
        <v>0.09</v>
      </c>
      <c r="AA75" s="7">
        <f t="shared" si="21"/>
        <v>1.282</v>
      </c>
      <c r="AB75" s="7">
        <v>1.0409999999999999</v>
      </c>
      <c r="AC75" s="7">
        <v>1.036</v>
      </c>
      <c r="AD75" s="16">
        <v>1.518</v>
      </c>
      <c r="AE75" s="7">
        <v>8.6999999999999994E-2</v>
      </c>
      <c r="AF75" s="7">
        <f t="shared" si="22"/>
        <v>0.95150000000000001</v>
      </c>
      <c r="AG75" s="7">
        <v>1.502</v>
      </c>
      <c r="AH75" s="7">
        <v>1.7310000000000001</v>
      </c>
      <c r="AI75" s="7">
        <v>1.504</v>
      </c>
      <c r="AJ75" s="16">
        <v>1.4930000000000001</v>
      </c>
      <c r="AK75" s="7">
        <f t="shared" si="23"/>
        <v>1.4889999999999999</v>
      </c>
      <c r="AL75" s="7">
        <v>1.5189999999999999</v>
      </c>
      <c r="AM75" s="7">
        <v>1.528</v>
      </c>
      <c r="AN75" s="7">
        <v>1.5389999999999999</v>
      </c>
      <c r="AO75" s="7">
        <v>0.09</v>
      </c>
      <c r="AP75" s="7">
        <f t="shared" si="16"/>
        <v>1.4386666666666663</v>
      </c>
      <c r="AQ75" s="7">
        <v>1.738</v>
      </c>
      <c r="AR75" s="7">
        <v>1.857</v>
      </c>
      <c r="AS75" s="7">
        <v>1.0169999999999999</v>
      </c>
      <c r="AT75" s="7">
        <v>0.09</v>
      </c>
      <c r="AU75" s="7">
        <f t="shared" si="24"/>
        <v>1.4473333333333334</v>
      </c>
      <c r="AV75" s="7">
        <v>1.7270000000000001</v>
      </c>
      <c r="AW75" s="7">
        <v>1.9370000000000001</v>
      </c>
      <c r="AX75" s="7">
        <v>1.6559999999999999</v>
      </c>
      <c r="AY75" s="7">
        <v>0.09</v>
      </c>
      <c r="AZ75" s="7">
        <f t="shared" si="25"/>
        <v>1.6833333333333333</v>
      </c>
      <c r="BA75" s="7">
        <v>1.7010000000000001</v>
      </c>
      <c r="BB75" s="7">
        <v>1.819</v>
      </c>
      <c r="BC75" s="7">
        <v>1.724</v>
      </c>
      <c r="BD75" s="7">
        <v>8.8999999999999996E-2</v>
      </c>
      <c r="BE75" s="7">
        <f t="shared" si="26"/>
        <v>1.659</v>
      </c>
      <c r="BF75" s="7">
        <v>1.792</v>
      </c>
      <c r="BG75" s="7">
        <v>1.7470000000000001</v>
      </c>
      <c r="BH75" s="7">
        <v>1.79</v>
      </c>
      <c r="BI75" s="7">
        <v>0.09</v>
      </c>
      <c r="BJ75" s="7">
        <f t="shared" si="27"/>
        <v>1.6863333333333335</v>
      </c>
      <c r="BK75" s="7">
        <v>0.94799999999999995</v>
      </c>
      <c r="BL75" s="7">
        <v>0.84899999999999998</v>
      </c>
      <c r="BM75" s="7">
        <v>0.82499999999999996</v>
      </c>
      <c r="BN75" s="7">
        <v>8.8999999999999996E-2</v>
      </c>
      <c r="BO75" s="7">
        <f t="shared" si="28"/>
        <v>0.78500000000000003</v>
      </c>
      <c r="BP75" s="7">
        <v>1.038</v>
      </c>
      <c r="BQ75" s="7">
        <v>1.528</v>
      </c>
      <c r="BR75" s="7">
        <v>1.43</v>
      </c>
      <c r="BS75" s="7">
        <v>9.0999999999999998E-2</v>
      </c>
      <c r="BT75" s="7">
        <f t="shared" si="29"/>
        <v>1.2409999999999999</v>
      </c>
      <c r="BU75" s="7">
        <v>1.8029999999999999</v>
      </c>
      <c r="BV75" s="7">
        <v>1.851</v>
      </c>
      <c r="BW75" s="16">
        <v>1.7430000000000001</v>
      </c>
      <c r="BX75" s="7">
        <v>8.8999999999999996E-2</v>
      </c>
      <c r="BY75" s="7">
        <f t="shared" si="30"/>
        <v>1.738</v>
      </c>
      <c r="BZ75" s="7">
        <v>1.478</v>
      </c>
      <c r="CA75" s="7">
        <v>1.7569999999999999</v>
      </c>
      <c r="CB75" s="7">
        <v>1.728</v>
      </c>
      <c r="CC75" s="7">
        <v>8.8999999999999996E-2</v>
      </c>
      <c r="CD75">
        <f t="shared" si="31"/>
        <v>1.5653333333333335</v>
      </c>
    </row>
    <row r="76" spans="2:82">
      <c r="B76" s="6">
        <v>0.77097222222222228</v>
      </c>
      <c r="C76" s="7">
        <v>1.421</v>
      </c>
      <c r="D76" s="7">
        <v>1.68</v>
      </c>
      <c r="E76" s="7">
        <v>1.595</v>
      </c>
      <c r="F76" s="7">
        <v>8.7999999999999995E-2</v>
      </c>
      <c r="G76" s="7">
        <f t="shared" si="17"/>
        <v>1.4773333333333332</v>
      </c>
      <c r="H76" s="7">
        <v>1.155</v>
      </c>
      <c r="I76" s="7">
        <v>1.456</v>
      </c>
      <c r="J76" s="7">
        <v>1.573</v>
      </c>
      <c r="K76" s="7">
        <v>0.09</v>
      </c>
      <c r="L76" s="7">
        <f t="shared" si="18"/>
        <v>1.3046666666666664</v>
      </c>
      <c r="M76" s="7">
        <v>0.91600000000000004</v>
      </c>
      <c r="N76" s="7">
        <v>0.95</v>
      </c>
      <c r="O76" s="7">
        <v>0.64600000000000002</v>
      </c>
      <c r="P76" s="7">
        <v>8.6999999999999994E-2</v>
      </c>
      <c r="Q76" s="7">
        <f t="shared" si="19"/>
        <v>0.75033333333333341</v>
      </c>
      <c r="R76" s="7">
        <v>1.407</v>
      </c>
      <c r="S76" s="7">
        <v>1.5149999999999999</v>
      </c>
      <c r="T76" s="7">
        <v>1.56</v>
      </c>
      <c r="U76" s="7">
        <v>0.09</v>
      </c>
      <c r="V76" s="7">
        <f t="shared" si="20"/>
        <v>1.4039999999999997</v>
      </c>
      <c r="W76" s="7">
        <v>1.577</v>
      </c>
      <c r="X76" s="7">
        <v>1.2310000000000001</v>
      </c>
      <c r="Y76" s="7">
        <v>1.337</v>
      </c>
      <c r="Z76" s="7">
        <v>0.09</v>
      </c>
      <c r="AA76" s="7">
        <f t="shared" si="21"/>
        <v>1.2916666666666665</v>
      </c>
      <c r="AB76" s="7">
        <v>1.046</v>
      </c>
      <c r="AC76" s="7">
        <v>1.06</v>
      </c>
      <c r="AD76" s="16">
        <v>1.575</v>
      </c>
      <c r="AE76" s="7">
        <v>8.6999999999999994E-2</v>
      </c>
      <c r="AF76" s="7">
        <f t="shared" si="22"/>
        <v>0.96599999999999997</v>
      </c>
      <c r="AG76" s="7">
        <v>1.504</v>
      </c>
      <c r="AH76" s="7">
        <v>1.7410000000000001</v>
      </c>
      <c r="AI76" s="7">
        <v>1.506</v>
      </c>
      <c r="AJ76" s="16">
        <v>1.494</v>
      </c>
      <c r="AK76" s="7">
        <f t="shared" si="23"/>
        <v>1.4936666666666667</v>
      </c>
      <c r="AL76" s="7">
        <v>1.5229999999999999</v>
      </c>
      <c r="AM76" s="7">
        <v>1.5580000000000001</v>
      </c>
      <c r="AN76" s="7">
        <v>1.55</v>
      </c>
      <c r="AO76" s="7">
        <v>0.09</v>
      </c>
      <c r="AP76" s="7">
        <f t="shared" si="16"/>
        <v>1.4536666666666667</v>
      </c>
      <c r="AQ76" s="7">
        <v>1.7609999999999999</v>
      </c>
      <c r="AR76" s="7">
        <v>1.869</v>
      </c>
      <c r="AS76" s="7">
        <v>1.018</v>
      </c>
      <c r="AT76" s="7">
        <v>0.09</v>
      </c>
      <c r="AU76" s="7">
        <f t="shared" si="24"/>
        <v>1.4593333333333331</v>
      </c>
      <c r="AV76" s="7">
        <v>1.732</v>
      </c>
      <c r="AW76" s="7">
        <v>1.9510000000000001</v>
      </c>
      <c r="AX76" s="7">
        <v>1.6779999999999999</v>
      </c>
      <c r="AY76" s="7">
        <v>0.09</v>
      </c>
      <c r="AZ76" s="7">
        <f t="shared" si="25"/>
        <v>1.6969999999999998</v>
      </c>
      <c r="BA76" s="7">
        <v>1.718</v>
      </c>
      <c r="BB76" s="7">
        <v>1.8380000000000001</v>
      </c>
      <c r="BC76" s="7">
        <v>1.73</v>
      </c>
      <c r="BD76" s="7">
        <v>8.8999999999999996E-2</v>
      </c>
      <c r="BE76" s="7">
        <f t="shared" si="26"/>
        <v>1.6729999999999998</v>
      </c>
      <c r="BF76" s="7">
        <v>1.798</v>
      </c>
      <c r="BG76" s="7">
        <v>1.7589999999999999</v>
      </c>
      <c r="BH76" s="7">
        <v>1.7949999999999999</v>
      </c>
      <c r="BI76" s="7">
        <v>0.09</v>
      </c>
      <c r="BJ76" s="7">
        <f t="shared" si="27"/>
        <v>1.694</v>
      </c>
      <c r="BK76" s="7">
        <v>1.04</v>
      </c>
      <c r="BL76" s="7">
        <v>0.85</v>
      </c>
      <c r="BM76" s="7">
        <v>0.874</v>
      </c>
      <c r="BN76" s="7">
        <v>8.8999999999999996E-2</v>
      </c>
      <c r="BO76" s="7">
        <f t="shared" si="28"/>
        <v>0.83233333333333348</v>
      </c>
      <c r="BP76" s="7">
        <v>1.0389999999999999</v>
      </c>
      <c r="BQ76" s="7">
        <v>1.575</v>
      </c>
      <c r="BR76" s="7">
        <v>1.47</v>
      </c>
      <c r="BS76" s="7">
        <v>9.0999999999999998E-2</v>
      </c>
      <c r="BT76" s="7">
        <f t="shared" si="29"/>
        <v>1.2703333333333333</v>
      </c>
      <c r="BU76" s="7">
        <v>1.82</v>
      </c>
      <c r="BV76" s="7">
        <v>1.845</v>
      </c>
      <c r="BW76" s="16">
        <v>1.748</v>
      </c>
      <c r="BX76" s="7">
        <v>8.7999999999999995E-2</v>
      </c>
      <c r="BY76" s="7">
        <f t="shared" si="30"/>
        <v>1.7444999999999999</v>
      </c>
      <c r="BZ76" s="7">
        <v>1.4830000000000001</v>
      </c>
      <c r="CA76" s="7">
        <v>1.758</v>
      </c>
      <c r="CB76" s="7">
        <v>1.73</v>
      </c>
      <c r="CC76" s="7">
        <v>8.8999999999999996E-2</v>
      </c>
      <c r="CD76">
        <f t="shared" si="31"/>
        <v>1.5680000000000001</v>
      </c>
    </row>
    <row r="77" spans="2:82">
      <c r="B77" s="6">
        <v>0.78138888888888891</v>
      </c>
      <c r="C77" s="7">
        <v>1.444</v>
      </c>
      <c r="D77" s="7">
        <v>1.6890000000000001</v>
      </c>
      <c r="E77" s="7">
        <v>1.6180000000000001</v>
      </c>
      <c r="F77" s="7">
        <v>8.7999999999999995E-2</v>
      </c>
      <c r="G77" s="7">
        <f t="shared" si="17"/>
        <v>1.4956666666666667</v>
      </c>
      <c r="H77" s="7">
        <v>1.1559999999999999</v>
      </c>
      <c r="I77" s="7">
        <v>1.444</v>
      </c>
      <c r="J77" s="7">
        <v>1.5640000000000001</v>
      </c>
      <c r="K77" s="7">
        <v>0.09</v>
      </c>
      <c r="L77" s="7">
        <f t="shared" si="18"/>
        <v>1.2979999999999998</v>
      </c>
      <c r="M77" s="7">
        <v>0.93200000000000005</v>
      </c>
      <c r="N77" s="7">
        <v>0.97799999999999998</v>
      </c>
      <c r="O77" s="7">
        <v>0.64600000000000002</v>
      </c>
      <c r="P77" s="7">
        <v>8.7999999999999995E-2</v>
      </c>
      <c r="Q77" s="7">
        <f t="shared" si="19"/>
        <v>0.76400000000000001</v>
      </c>
      <c r="R77" s="7">
        <v>1.4059999999999999</v>
      </c>
      <c r="S77" s="7">
        <v>1.5129999999999999</v>
      </c>
      <c r="T77" s="7">
        <v>1.575</v>
      </c>
      <c r="U77" s="7">
        <v>0.09</v>
      </c>
      <c r="V77" s="7">
        <f t="shared" si="20"/>
        <v>1.4079999999999999</v>
      </c>
      <c r="W77" s="7">
        <v>1.601</v>
      </c>
      <c r="X77" s="7">
        <v>1.2250000000000001</v>
      </c>
      <c r="Y77" s="7">
        <v>1.339</v>
      </c>
      <c r="Z77" s="7">
        <v>0.09</v>
      </c>
      <c r="AA77" s="7">
        <f t="shared" si="21"/>
        <v>1.2983333333333333</v>
      </c>
      <c r="AB77" s="7">
        <v>1.0629999999999999</v>
      </c>
      <c r="AC77" s="7">
        <v>1.0860000000000001</v>
      </c>
      <c r="AD77" s="16">
        <v>1.631</v>
      </c>
      <c r="AE77" s="7">
        <v>8.6999999999999994E-2</v>
      </c>
      <c r="AF77" s="7">
        <f t="shared" si="22"/>
        <v>0.98750000000000004</v>
      </c>
      <c r="AG77" s="7">
        <v>1.508</v>
      </c>
      <c r="AH77" s="7">
        <v>1.7490000000000001</v>
      </c>
      <c r="AI77" s="7">
        <v>1.508</v>
      </c>
      <c r="AJ77" s="16">
        <v>1.504</v>
      </c>
      <c r="AK77" s="7">
        <f t="shared" si="23"/>
        <v>1.4983333333333335</v>
      </c>
      <c r="AL77" s="7">
        <v>1.526</v>
      </c>
      <c r="AM77" s="7">
        <v>1.585</v>
      </c>
      <c r="AN77" s="7">
        <v>1.5609999999999999</v>
      </c>
      <c r="AO77" s="7">
        <v>0.09</v>
      </c>
      <c r="AP77" s="7">
        <f t="shared" si="16"/>
        <v>1.4673333333333332</v>
      </c>
      <c r="AQ77" s="7">
        <v>1.7829999999999999</v>
      </c>
      <c r="AR77" s="7">
        <v>1.881</v>
      </c>
      <c r="AS77" s="7">
        <v>1.0169999999999999</v>
      </c>
      <c r="AT77" s="7">
        <v>0.09</v>
      </c>
      <c r="AU77" s="7">
        <f t="shared" si="24"/>
        <v>1.470333333333333</v>
      </c>
      <c r="AV77" s="7">
        <v>1.7370000000000001</v>
      </c>
      <c r="AW77" s="7">
        <v>1.964</v>
      </c>
      <c r="AX77" s="7">
        <v>1.698</v>
      </c>
      <c r="AY77" s="7">
        <v>0.09</v>
      </c>
      <c r="AZ77" s="7">
        <f t="shared" si="25"/>
        <v>1.7096666666666667</v>
      </c>
      <c r="BA77" s="7">
        <v>1.734</v>
      </c>
      <c r="BB77" s="7">
        <v>1.8520000000000001</v>
      </c>
      <c r="BC77" s="7">
        <v>1.736</v>
      </c>
      <c r="BD77" s="7">
        <v>8.8999999999999996E-2</v>
      </c>
      <c r="BE77" s="7">
        <f t="shared" si="26"/>
        <v>1.6850000000000001</v>
      </c>
      <c r="BF77" s="7">
        <v>1.8029999999999999</v>
      </c>
      <c r="BG77" s="7">
        <v>1.768</v>
      </c>
      <c r="BH77" s="7">
        <v>1.7989999999999999</v>
      </c>
      <c r="BI77" s="7">
        <v>0.09</v>
      </c>
      <c r="BJ77" s="7">
        <f t="shared" si="27"/>
        <v>1.6999999999999997</v>
      </c>
      <c r="BK77" s="7">
        <v>1.113</v>
      </c>
      <c r="BL77" s="7">
        <v>0.85</v>
      </c>
      <c r="BM77" s="7">
        <v>0.93600000000000005</v>
      </c>
      <c r="BN77" s="7">
        <v>8.8999999999999996E-2</v>
      </c>
      <c r="BO77" s="7">
        <f t="shared" si="28"/>
        <v>0.87733333333333341</v>
      </c>
      <c r="BP77" s="7">
        <v>1.04</v>
      </c>
      <c r="BQ77" s="7">
        <v>1.63</v>
      </c>
      <c r="BR77" s="7">
        <v>1.514</v>
      </c>
      <c r="BS77" s="7">
        <v>9.0999999999999998E-2</v>
      </c>
      <c r="BT77" s="7">
        <f t="shared" si="29"/>
        <v>1.3036666666666668</v>
      </c>
      <c r="BU77" s="7">
        <v>1.831</v>
      </c>
      <c r="BV77" s="7">
        <v>1.855</v>
      </c>
      <c r="BW77" s="16">
        <v>1.7470000000000001</v>
      </c>
      <c r="BX77" s="7">
        <v>8.8999999999999996E-2</v>
      </c>
      <c r="BY77" s="7">
        <f t="shared" si="30"/>
        <v>1.754</v>
      </c>
      <c r="BZ77" s="7">
        <v>1.488</v>
      </c>
      <c r="CA77" s="7">
        <v>1.7589999999999999</v>
      </c>
      <c r="CB77" s="7">
        <v>1.7310000000000001</v>
      </c>
      <c r="CC77" s="7">
        <v>8.8999999999999996E-2</v>
      </c>
      <c r="CD77">
        <f t="shared" si="31"/>
        <v>1.5703333333333334</v>
      </c>
    </row>
    <row r="78" spans="2:82">
      <c r="B78" s="6">
        <v>0.79180555555555554</v>
      </c>
      <c r="C78" s="7">
        <v>1.468</v>
      </c>
      <c r="D78" s="7">
        <v>1.696</v>
      </c>
      <c r="E78" s="7">
        <v>1.64</v>
      </c>
      <c r="F78" s="7">
        <v>8.7999999999999995E-2</v>
      </c>
      <c r="G78" s="7">
        <f t="shared" si="17"/>
        <v>1.513333333333333</v>
      </c>
      <c r="H78" s="7">
        <v>1.157</v>
      </c>
      <c r="I78" s="7">
        <v>1.429</v>
      </c>
      <c r="J78" s="7">
        <v>1.5529999999999999</v>
      </c>
      <c r="K78" s="7">
        <v>0.09</v>
      </c>
      <c r="L78" s="7">
        <f t="shared" si="18"/>
        <v>1.2896666666666667</v>
      </c>
      <c r="M78" s="7">
        <v>0.95399999999999996</v>
      </c>
      <c r="N78" s="7">
        <v>1.014</v>
      </c>
      <c r="O78" s="7">
        <v>0.64700000000000002</v>
      </c>
      <c r="P78" s="7">
        <v>8.6999999999999994E-2</v>
      </c>
      <c r="Q78" s="7">
        <f t="shared" si="19"/>
        <v>0.78466666666666673</v>
      </c>
      <c r="R78" s="7">
        <v>1.403</v>
      </c>
      <c r="S78" s="7">
        <v>1.5109999999999999</v>
      </c>
      <c r="T78" s="7">
        <v>1.595</v>
      </c>
      <c r="U78" s="7">
        <v>0.09</v>
      </c>
      <c r="V78" s="7">
        <f t="shared" si="20"/>
        <v>1.4129999999999998</v>
      </c>
      <c r="W78" s="7">
        <v>1.6220000000000001</v>
      </c>
      <c r="X78" s="7">
        <v>1.228</v>
      </c>
      <c r="Y78" s="7">
        <v>1.339</v>
      </c>
      <c r="Z78" s="7">
        <v>0.09</v>
      </c>
      <c r="AA78" s="7">
        <f t="shared" si="21"/>
        <v>1.3063333333333333</v>
      </c>
      <c r="AB78" s="7">
        <v>1.085</v>
      </c>
      <c r="AC78" s="7">
        <v>1.117</v>
      </c>
      <c r="AD78" s="16">
        <v>1.6830000000000001</v>
      </c>
      <c r="AE78" s="7">
        <v>8.6999999999999994E-2</v>
      </c>
      <c r="AF78" s="7">
        <f t="shared" si="22"/>
        <v>1.014</v>
      </c>
      <c r="AG78" s="7">
        <v>1.514</v>
      </c>
      <c r="AH78" s="7">
        <v>1.756</v>
      </c>
      <c r="AI78" s="7">
        <v>1.51</v>
      </c>
      <c r="AJ78" s="16">
        <v>1.52</v>
      </c>
      <c r="AK78" s="7">
        <f t="shared" si="23"/>
        <v>1.5033333333333334</v>
      </c>
      <c r="AL78" s="7">
        <v>1.528</v>
      </c>
      <c r="AM78" s="7">
        <v>1.611</v>
      </c>
      <c r="AN78" s="7">
        <v>1.5720000000000001</v>
      </c>
      <c r="AO78" s="7">
        <v>0.09</v>
      </c>
      <c r="AP78" s="7">
        <f t="shared" si="16"/>
        <v>1.4803333333333333</v>
      </c>
      <c r="AQ78" s="7">
        <v>1.804</v>
      </c>
      <c r="AR78" s="7">
        <v>1.889</v>
      </c>
      <c r="AS78" s="7">
        <v>1.0149999999999999</v>
      </c>
      <c r="AT78" s="7">
        <v>0.09</v>
      </c>
      <c r="AU78" s="7">
        <f t="shared" si="24"/>
        <v>1.4793333333333334</v>
      </c>
      <c r="AV78" s="7">
        <v>1.74</v>
      </c>
      <c r="AW78" s="7">
        <v>1.9750000000000001</v>
      </c>
      <c r="AX78" s="7">
        <v>1.718</v>
      </c>
      <c r="AY78" s="7">
        <v>0.09</v>
      </c>
      <c r="AZ78" s="7">
        <f t="shared" si="25"/>
        <v>1.7209999999999999</v>
      </c>
      <c r="BA78" s="7">
        <v>1.7490000000000001</v>
      </c>
      <c r="BB78" s="7">
        <v>1.8660000000000001</v>
      </c>
      <c r="BC78" s="7">
        <v>1.7410000000000001</v>
      </c>
      <c r="BD78" s="7">
        <v>8.8999999999999996E-2</v>
      </c>
      <c r="BE78" s="7">
        <f t="shared" si="26"/>
        <v>1.6963333333333332</v>
      </c>
      <c r="BF78" s="7">
        <v>1.8080000000000001</v>
      </c>
      <c r="BG78" s="7">
        <v>1.776</v>
      </c>
      <c r="BH78" s="7">
        <v>1.804</v>
      </c>
      <c r="BI78" s="7">
        <v>0.09</v>
      </c>
      <c r="BJ78" s="7">
        <f t="shared" si="27"/>
        <v>1.706</v>
      </c>
      <c r="BK78" s="7">
        <v>1.149</v>
      </c>
      <c r="BL78" s="7">
        <v>0.84699999999999998</v>
      </c>
      <c r="BM78" s="7">
        <v>0.99399999999999999</v>
      </c>
      <c r="BN78" s="7">
        <v>8.8999999999999996E-2</v>
      </c>
      <c r="BO78" s="7">
        <f t="shared" si="28"/>
        <v>0.90766666666666673</v>
      </c>
      <c r="BP78" s="7">
        <v>1.04</v>
      </c>
      <c r="BQ78" s="7">
        <v>1.69</v>
      </c>
      <c r="BR78" s="7">
        <v>1.5580000000000001</v>
      </c>
      <c r="BS78" s="7">
        <v>9.0999999999999998E-2</v>
      </c>
      <c r="BT78" s="7">
        <f t="shared" si="29"/>
        <v>1.3383333333333334</v>
      </c>
      <c r="BU78" s="7">
        <v>1.835</v>
      </c>
      <c r="BV78" s="7">
        <v>1.8480000000000001</v>
      </c>
      <c r="BW78" s="16">
        <v>1.746</v>
      </c>
      <c r="BX78" s="7">
        <v>8.8999999999999996E-2</v>
      </c>
      <c r="BY78" s="7">
        <f t="shared" si="30"/>
        <v>1.7524999999999999</v>
      </c>
      <c r="BZ78" s="7">
        <v>1.4950000000000001</v>
      </c>
      <c r="CA78" s="7">
        <v>1.76</v>
      </c>
      <c r="CB78" s="7">
        <v>1.732</v>
      </c>
      <c r="CC78" s="7">
        <v>8.8999999999999996E-2</v>
      </c>
      <c r="CD78">
        <f t="shared" si="31"/>
        <v>1.5733333333333335</v>
      </c>
    </row>
    <row r="79" spans="2:82">
      <c r="B79" s="6">
        <v>0.80222222222222228</v>
      </c>
      <c r="C79" s="7">
        <v>1.488</v>
      </c>
      <c r="D79" s="7">
        <v>1.7010000000000001</v>
      </c>
      <c r="E79" s="7">
        <v>1.659</v>
      </c>
      <c r="F79" s="7">
        <v>8.7999999999999995E-2</v>
      </c>
      <c r="G79" s="7">
        <f t="shared" si="17"/>
        <v>1.5279999999999998</v>
      </c>
      <c r="H79" s="7">
        <v>1.1579999999999999</v>
      </c>
      <c r="I79" s="7">
        <v>1.4059999999999999</v>
      </c>
      <c r="J79" s="7">
        <v>1.5429999999999999</v>
      </c>
      <c r="K79" s="7">
        <v>0.09</v>
      </c>
      <c r="L79" s="7">
        <f t="shared" si="18"/>
        <v>1.2789999999999999</v>
      </c>
      <c r="M79" s="7">
        <v>0.98499999999999999</v>
      </c>
      <c r="N79" s="7">
        <v>1.056</v>
      </c>
      <c r="O79" s="7">
        <v>0.64900000000000002</v>
      </c>
      <c r="P79" s="7">
        <v>8.6999999999999994E-2</v>
      </c>
      <c r="Q79" s="7">
        <f t="shared" si="19"/>
        <v>0.80966666666666665</v>
      </c>
      <c r="R79" s="7">
        <v>1.399</v>
      </c>
      <c r="S79" s="7">
        <v>1.5089999999999999</v>
      </c>
      <c r="T79" s="7">
        <v>1.6140000000000001</v>
      </c>
      <c r="U79" s="7">
        <v>0.09</v>
      </c>
      <c r="V79" s="7">
        <f t="shared" si="20"/>
        <v>1.4173333333333333</v>
      </c>
      <c r="W79" s="7">
        <v>1.6419999999999999</v>
      </c>
      <c r="X79" s="7">
        <v>1.258</v>
      </c>
      <c r="Y79" s="7">
        <v>1.339</v>
      </c>
      <c r="Z79" s="7">
        <v>0.09</v>
      </c>
      <c r="AA79" s="7">
        <f t="shared" si="21"/>
        <v>1.323</v>
      </c>
      <c r="AB79" s="7">
        <v>1.113</v>
      </c>
      <c r="AC79" s="7">
        <v>1.153</v>
      </c>
      <c r="AD79" s="16">
        <v>1.734</v>
      </c>
      <c r="AE79" s="7">
        <v>8.6999999999999994E-2</v>
      </c>
      <c r="AF79" s="7">
        <f t="shared" si="22"/>
        <v>1.046</v>
      </c>
      <c r="AG79" s="7">
        <v>1.518</v>
      </c>
      <c r="AH79" s="7">
        <v>1.762</v>
      </c>
      <c r="AI79" s="7">
        <v>1.51</v>
      </c>
      <c r="AJ79" s="16">
        <v>1.5569999999999999</v>
      </c>
      <c r="AK79" s="7">
        <f t="shared" si="23"/>
        <v>1.5066666666666666</v>
      </c>
      <c r="AL79" s="7">
        <v>1.5309999999999999</v>
      </c>
      <c r="AM79" s="7">
        <v>1.6339999999999999</v>
      </c>
      <c r="AN79" s="7">
        <v>1.581</v>
      </c>
      <c r="AO79" s="7">
        <v>0.09</v>
      </c>
      <c r="AP79" s="7">
        <f t="shared" si="16"/>
        <v>1.492</v>
      </c>
      <c r="AQ79" s="7">
        <v>1.82</v>
      </c>
      <c r="AR79" s="7">
        <v>1.905</v>
      </c>
      <c r="AS79" s="7">
        <v>1.0089999999999999</v>
      </c>
      <c r="AT79" s="7">
        <v>0.09</v>
      </c>
      <c r="AU79" s="7">
        <f t="shared" si="24"/>
        <v>1.488</v>
      </c>
      <c r="AV79" s="7">
        <v>1.7430000000000001</v>
      </c>
      <c r="AW79" s="7">
        <v>1.9870000000000001</v>
      </c>
      <c r="AX79" s="7">
        <v>1.736</v>
      </c>
      <c r="AY79" s="7">
        <v>0.09</v>
      </c>
      <c r="AZ79" s="7">
        <f t="shared" si="25"/>
        <v>1.732</v>
      </c>
      <c r="BA79" s="7">
        <v>1.7629999999999999</v>
      </c>
      <c r="BB79" s="7">
        <v>1.8779999999999999</v>
      </c>
      <c r="BC79" s="7">
        <v>1.7450000000000001</v>
      </c>
      <c r="BD79" s="7">
        <v>8.8999999999999996E-2</v>
      </c>
      <c r="BE79" s="7">
        <f t="shared" si="26"/>
        <v>1.7063333333333335</v>
      </c>
      <c r="BF79" s="7">
        <v>1.8120000000000001</v>
      </c>
      <c r="BG79" s="7">
        <v>1.7829999999999999</v>
      </c>
      <c r="BH79" s="7">
        <v>1.8080000000000001</v>
      </c>
      <c r="BI79" s="7">
        <v>0.09</v>
      </c>
      <c r="BJ79" s="7">
        <f t="shared" si="27"/>
        <v>1.7109999999999999</v>
      </c>
      <c r="BK79" s="7">
        <v>1.181</v>
      </c>
      <c r="BL79" s="7">
        <v>0.84399999999999997</v>
      </c>
      <c r="BM79" s="7">
        <v>1.024</v>
      </c>
      <c r="BN79" s="7">
        <v>8.8999999999999996E-2</v>
      </c>
      <c r="BO79" s="7">
        <f t="shared" si="28"/>
        <v>0.92733333333333334</v>
      </c>
      <c r="BP79" s="7">
        <v>1.0409999999999999</v>
      </c>
      <c r="BQ79" s="7">
        <v>1.742</v>
      </c>
      <c r="BR79" s="7">
        <v>1.599</v>
      </c>
      <c r="BS79" s="7">
        <v>9.0999999999999998E-2</v>
      </c>
      <c r="BT79" s="7">
        <f t="shared" si="29"/>
        <v>1.3696666666666666</v>
      </c>
      <c r="BU79" s="7">
        <v>1.839</v>
      </c>
      <c r="BV79" s="7">
        <v>1.8540000000000001</v>
      </c>
      <c r="BW79" s="16">
        <v>1.744</v>
      </c>
      <c r="BX79" s="7">
        <v>8.8999999999999996E-2</v>
      </c>
      <c r="BY79" s="7">
        <f t="shared" si="30"/>
        <v>1.7575000000000001</v>
      </c>
      <c r="BZ79" s="7">
        <v>1.5029999999999999</v>
      </c>
      <c r="CA79" s="7">
        <v>1.762</v>
      </c>
      <c r="CB79" s="7">
        <v>1.7330000000000001</v>
      </c>
      <c r="CC79" s="7">
        <v>8.8999999999999996E-2</v>
      </c>
      <c r="CD79">
        <f t="shared" si="31"/>
        <v>1.5769999999999997</v>
      </c>
    </row>
    <row r="80" spans="2:82">
      <c r="B80" s="6">
        <v>0.81263888888888891</v>
      </c>
      <c r="C80" s="7">
        <v>1.5049999999999999</v>
      </c>
      <c r="D80" s="7">
        <v>1.706</v>
      </c>
      <c r="E80" s="7">
        <v>1.677</v>
      </c>
      <c r="F80" s="7">
        <v>8.7999999999999995E-2</v>
      </c>
      <c r="G80" s="7">
        <f t="shared" si="17"/>
        <v>1.5413333333333332</v>
      </c>
      <c r="H80" s="7">
        <v>1.1579999999999999</v>
      </c>
      <c r="I80" s="7">
        <v>1.3959999999999999</v>
      </c>
      <c r="J80" s="7">
        <v>1.5329999999999999</v>
      </c>
      <c r="K80" s="7">
        <v>0.09</v>
      </c>
      <c r="L80" s="7">
        <f t="shared" si="18"/>
        <v>1.2723333333333331</v>
      </c>
      <c r="M80" s="7">
        <v>1.024</v>
      </c>
      <c r="N80" s="7">
        <v>1.103</v>
      </c>
      <c r="O80" s="7">
        <v>0.65</v>
      </c>
      <c r="P80" s="7">
        <v>8.6999999999999994E-2</v>
      </c>
      <c r="Q80" s="7">
        <f t="shared" si="19"/>
        <v>0.83866666666666656</v>
      </c>
      <c r="R80" s="7">
        <v>1.391</v>
      </c>
      <c r="S80" s="7">
        <v>1.5049999999999999</v>
      </c>
      <c r="T80" s="7">
        <v>1.633</v>
      </c>
      <c r="U80" s="7">
        <v>0.09</v>
      </c>
      <c r="V80" s="7">
        <f t="shared" si="20"/>
        <v>1.4196666666666666</v>
      </c>
      <c r="W80" s="7">
        <v>1.659</v>
      </c>
      <c r="X80" s="7">
        <v>1.31</v>
      </c>
      <c r="Y80" s="7">
        <v>1.34</v>
      </c>
      <c r="Z80" s="7">
        <v>0.09</v>
      </c>
      <c r="AA80" s="7">
        <f t="shared" si="21"/>
        <v>1.3463333333333334</v>
      </c>
      <c r="AB80" s="7">
        <v>1.1459999999999999</v>
      </c>
      <c r="AC80" s="7">
        <v>1.1970000000000001</v>
      </c>
      <c r="AD80" s="16">
        <v>1.7809999999999999</v>
      </c>
      <c r="AE80" s="7">
        <v>8.6999999999999994E-2</v>
      </c>
      <c r="AF80" s="7">
        <f t="shared" si="22"/>
        <v>1.0845</v>
      </c>
      <c r="AG80" s="7">
        <v>1.5229999999999999</v>
      </c>
      <c r="AH80" s="7">
        <v>1.7669999999999999</v>
      </c>
      <c r="AI80" s="7">
        <v>1.51</v>
      </c>
      <c r="AJ80" s="16">
        <v>1.5509999999999999</v>
      </c>
      <c r="AK80" s="7">
        <f t="shared" si="23"/>
        <v>1.5099999999999998</v>
      </c>
      <c r="AL80" s="7">
        <v>1.5329999999999999</v>
      </c>
      <c r="AM80" s="7">
        <v>1.6559999999999999</v>
      </c>
      <c r="AN80" s="7">
        <v>1.59</v>
      </c>
      <c r="AO80" s="7">
        <v>0.09</v>
      </c>
      <c r="AP80" s="7">
        <f t="shared" si="16"/>
        <v>1.5029999999999999</v>
      </c>
      <c r="AQ80" s="7">
        <v>1.8320000000000001</v>
      </c>
      <c r="AR80" s="7">
        <v>1.911</v>
      </c>
      <c r="AS80" s="7">
        <v>1.002</v>
      </c>
      <c r="AT80" s="7">
        <v>0.09</v>
      </c>
      <c r="AU80" s="7">
        <f t="shared" si="24"/>
        <v>1.4916666666666667</v>
      </c>
      <c r="AV80" s="7">
        <v>1.7450000000000001</v>
      </c>
      <c r="AW80" s="7">
        <v>1.996</v>
      </c>
      <c r="AX80" s="7">
        <v>1.7549999999999999</v>
      </c>
      <c r="AY80" s="7">
        <v>0.09</v>
      </c>
      <c r="AZ80" s="7">
        <f t="shared" si="25"/>
        <v>1.742</v>
      </c>
      <c r="BA80" s="7">
        <v>1.7769999999999999</v>
      </c>
      <c r="BB80" s="7">
        <v>1.889</v>
      </c>
      <c r="BC80" s="7">
        <v>1.7490000000000001</v>
      </c>
      <c r="BD80" s="7">
        <v>8.8999999999999996E-2</v>
      </c>
      <c r="BE80" s="7">
        <f t="shared" si="26"/>
        <v>1.716</v>
      </c>
      <c r="BF80" s="7">
        <v>1.8149999999999999</v>
      </c>
      <c r="BG80" s="7">
        <v>1.7889999999999999</v>
      </c>
      <c r="BH80" s="7">
        <v>1.8109999999999999</v>
      </c>
      <c r="BI80" s="7">
        <v>0.09</v>
      </c>
      <c r="BJ80" s="7">
        <f t="shared" si="27"/>
        <v>1.7149999999999999</v>
      </c>
      <c r="BK80" s="7">
        <v>1.214</v>
      </c>
      <c r="BL80" s="7">
        <v>0.86299999999999999</v>
      </c>
      <c r="BM80" s="7">
        <v>1.0149999999999999</v>
      </c>
      <c r="BN80" s="7">
        <v>8.8999999999999996E-2</v>
      </c>
      <c r="BO80" s="7">
        <f t="shared" si="28"/>
        <v>0.94166666666666665</v>
      </c>
      <c r="BP80" s="7">
        <v>1.0409999999999999</v>
      </c>
      <c r="BQ80" s="7">
        <v>1.7749999999999999</v>
      </c>
      <c r="BR80" s="7">
        <v>1.639</v>
      </c>
      <c r="BS80" s="7">
        <v>9.0999999999999998E-2</v>
      </c>
      <c r="BT80" s="7">
        <f t="shared" si="29"/>
        <v>1.3940000000000001</v>
      </c>
      <c r="BU80" s="7">
        <v>1.8380000000000001</v>
      </c>
      <c r="BV80" s="7">
        <v>1.863</v>
      </c>
      <c r="BW80" s="16">
        <v>1.7430000000000001</v>
      </c>
      <c r="BX80" s="7">
        <v>8.8999999999999996E-2</v>
      </c>
      <c r="BY80" s="7">
        <f t="shared" si="30"/>
        <v>1.7615000000000001</v>
      </c>
      <c r="BZ80" s="7">
        <v>1.51</v>
      </c>
      <c r="CA80" s="7">
        <v>1.7629999999999999</v>
      </c>
      <c r="CB80" s="7">
        <v>1.7330000000000001</v>
      </c>
      <c r="CC80" s="7">
        <v>8.8999999999999996E-2</v>
      </c>
      <c r="CD80">
        <f t="shared" si="31"/>
        <v>1.5796666666666668</v>
      </c>
    </row>
    <row r="81" spans="2:82">
      <c r="B81" s="6">
        <v>0.82305555555555554</v>
      </c>
      <c r="C81" s="7">
        <v>1.5189999999999999</v>
      </c>
      <c r="D81" s="7">
        <v>1.7090000000000001</v>
      </c>
      <c r="E81" s="7">
        <v>1.69</v>
      </c>
      <c r="F81" s="7">
        <v>8.7999999999999995E-2</v>
      </c>
      <c r="G81" s="7">
        <f t="shared" si="17"/>
        <v>1.551333333333333</v>
      </c>
      <c r="H81" s="7">
        <v>1.157</v>
      </c>
      <c r="I81" s="7">
        <v>1.395</v>
      </c>
      <c r="J81" s="7">
        <v>1.5229999999999999</v>
      </c>
      <c r="K81" s="7">
        <v>0.09</v>
      </c>
      <c r="L81" s="7">
        <f t="shared" si="18"/>
        <v>1.2683333333333333</v>
      </c>
      <c r="M81" s="7">
        <v>1.0680000000000001</v>
      </c>
      <c r="N81" s="7">
        <v>1.151</v>
      </c>
      <c r="O81" s="7">
        <v>0.64800000000000002</v>
      </c>
      <c r="P81" s="7">
        <v>8.6999999999999994E-2</v>
      </c>
      <c r="Q81" s="7">
        <f t="shared" si="19"/>
        <v>0.86866666666666681</v>
      </c>
      <c r="R81" s="7">
        <v>1.3879999999999999</v>
      </c>
      <c r="S81" s="7">
        <v>1.498</v>
      </c>
      <c r="T81" s="7">
        <v>1.651</v>
      </c>
      <c r="U81" s="7">
        <v>0.09</v>
      </c>
      <c r="V81" s="7">
        <f t="shared" si="20"/>
        <v>1.4223333333333332</v>
      </c>
      <c r="W81" s="7">
        <v>1.677</v>
      </c>
      <c r="X81" s="7">
        <v>1.371</v>
      </c>
      <c r="Y81" s="7">
        <v>1.341</v>
      </c>
      <c r="Z81" s="7">
        <v>0.09</v>
      </c>
      <c r="AA81" s="7">
        <f t="shared" si="21"/>
        <v>1.373</v>
      </c>
      <c r="AB81" s="7">
        <v>1.1870000000000001</v>
      </c>
      <c r="AC81" s="7">
        <v>1.246</v>
      </c>
      <c r="AD81" s="16">
        <v>1.819</v>
      </c>
      <c r="AE81" s="7">
        <v>8.6999999999999994E-2</v>
      </c>
      <c r="AF81" s="7">
        <f t="shared" si="22"/>
        <v>1.1294999999999999</v>
      </c>
      <c r="AG81" s="7">
        <v>1.528</v>
      </c>
      <c r="AH81" s="7">
        <v>1.7709999999999999</v>
      </c>
      <c r="AI81" s="7">
        <v>1.51</v>
      </c>
      <c r="AJ81" s="16">
        <v>1.57</v>
      </c>
      <c r="AK81" s="7">
        <f t="shared" si="23"/>
        <v>1.5129999999999999</v>
      </c>
      <c r="AL81" s="7">
        <v>1.5349999999999999</v>
      </c>
      <c r="AM81" s="7">
        <v>1.6779999999999999</v>
      </c>
      <c r="AN81" s="7">
        <v>1.599</v>
      </c>
      <c r="AO81" s="7">
        <v>0.09</v>
      </c>
      <c r="AP81" s="7">
        <f t="shared" si="16"/>
        <v>1.514</v>
      </c>
      <c r="AQ81" s="7">
        <v>1.8440000000000001</v>
      </c>
      <c r="AR81" s="7">
        <v>1.917</v>
      </c>
      <c r="AS81" s="7">
        <v>1.028</v>
      </c>
      <c r="AT81" s="7">
        <v>0.09</v>
      </c>
      <c r="AU81" s="7">
        <f t="shared" si="24"/>
        <v>1.5063333333333331</v>
      </c>
      <c r="AV81" s="7">
        <v>1.748</v>
      </c>
      <c r="AW81" s="7">
        <v>2.0019999999999998</v>
      </c>
      <c r="AX81" s="7">
        <v>1.7709999999999999</v>
      </c>
      <c r="AY81" s="7">
        <v>0.09</v>
      </c>
      <c r="AZ81" s="7">
        <f t="shared" si="25"/>
        <v>1.7503333333333333</v>
      </c>
      <c r="BA81" s="7">
        <v>1.7889999999999999</v>
      </c>
      <c r="BB81" s="7">
        <v>1.899</v>
      </c>
      <c r="BC81" s="7">
        <v>1.7529999999999999</v>
      </c>
      <c r="BD81" s="7">
        <v>8.8999999999999996E-2</v>
      </c>
      <c r="BE81" s="7">
        <f t="shared" si="26"/>
        <v>1.7246666666666666</v>
      </c>
      <c r="BF81" s="7">
        <v>1.8180000000000001</v>
      </c>
      <c r="BG81" s="7">
        <v>1.794</v>
      </c>
      <c r="BH81" s="7">
        <v>1.8129999999999999</v>
      </c>
      <c r="BI81" s="7">
        <v>0.09</v>
      </c>
      <c r="BJ81" s="7">
        <f t="shared" si="27"/>
        <v>1.7183333333333333</v>
      </c>
      <c r="BK81" s="7">
        <v>1.248</v>
      </c>
      <c r="BL81" s="7">
        <v>0.91700000000000004</v>
      </c>
      <c r="BM81" s="7">
        <v>0.99299999999999999</v>
      </c>
      <c r="BN81" s="7">
        <v>8.8999999999999996E-2</v>
      </c>
      <c r="BO81" s="7">
        <f t="shared" si="28"/>
        <v>0.96366666666666667</v>
      </c>
      <c r="BP81" s="7">
        <v>1.042</v>
      </c>
      <c r="BQ81" s="7">
        <v>1.81</v>
      </c>
      <c r="BR81" s="7">
        <v>1.677</v>
      </c>
      <c r="BS81" s="7">
        <v>9.0999999999999998E-2</v>
      </c>
      <c r="BT81" s="7">
        <f t="shared" si="29"/>
        <v>1.4186666666666667</v>
      </c>
      <c r="BU81" s="7">
        <v>1.8380000000000001</v>
      </c>
      <c r="BV81" s="7">
        <v>1.86</v>
      </c>
      <c r="BW81" s="16">
        <v>1.74</v>
      </c>
      <c r="BX81" s="7">
        <v>8.8999999999999996E-2</v>
      </c>
      <c r="BY81" s="7">
        <f t="shared" si="30"/>
        <v>1.7600000000000002</v>
      </c>
      <c r="BZ81" s="7">
        <v>1.5169999999999999</v>
      </c>
      <c r="CA81" s="7">
        <v>1.7629999999999999</v>
      </c>
      <c r="CB81" s="7">
        <v>1.734</v>
      </c>
      <c r="CC81" s="7">
        <v>8.8999999999999996E-2</v>
      </c>
      <c r="CD81">
        <f t="shared" si="31"/>
        <v>1.5823333333333331</v>
      </c>
    </row>
    <row r="82" spans="2:82">
      <c r="B82" s="6">
        <v>0.83347222222222228</v>
      </c>
      <c r="C82" s="7">
        <v>1.532</v>
      </c>
      <c r="D82" s="7">
        <v>1.7110000000000001</v>
      </c>
      <c r="E82" s="7">
        <v>1.702</v>
      </c>
      <c r="F82" s="7">
        <v>8.7999999999999995E-2</v>
      </c>
      <c r="G82" s="7">
        <f t="shared" si="17"/>
        <v>1.5603333333333333</v>
      </c>
      <c r="H82" s="7">
        <v>1.1579999999999999</v>
      </c>
      <c r="I82" s="7">
        <v>1.3959999999999999</v>
      </c>
      <c r="J82" s="7">
        <v>1.5089999999999999</v>
      </c>
      <c r="K82" s="7">
        <v>0.09</v>
      </c>
      <c r="L82" s="7">
        <f t="shared" si="18"/>
        <v>1.2643333333333331</v>
      </c>
      <c r="M82" s="7">
        <v>1.1140000000000001</v>
      </c>
      <c r="N82" s="7">
        <v>1.2</v>
      </c>
      <c r="O82" s="7">
        <v>0.66500000000000004</v>
      </c>
      <c r="P82" s="7">
        <v>8.6999999999999994E-2</v>
      </c>
      <c r="Q82" s="7">
        <f t="shared" si="19"/>
        <v>0.90600000000000003</v>
      </c>
      <c r="R82" s="7">
        <v>1.4</v>
      </c>
      <c r="S82" s="7">
        <v>1.5</v>
      </c>
      <c r="T82" s="7">
        <v>1.6679999999999999</v>
      </c>
      <c r="U82" s="7">
        <v>0.09</v>
      </c>
      <c r="V82" s="7">
        <f t="shared" si="20"/>
        <v>1.4326666666666665</v>
      </c>
      <c r="W82" s="7">
        <v>1.6919999999999999</v>
      </c>
      <c r="X82" s="7">
        <v>1.401</v>
      </c>
      <c r="Y82" s="7">
        <v>1.341</v>
      </c>
      <c r="Z82" s="7">
        <v>0.09</v>
      </c>
      <c r="AA82" s="7">
        <f t="shared" si="21"/>
        <v>1.3879999999999999</v>
      </c>
      <c r="AB82" s="7">
        <v>1.2350000000000001</v>
      </c>
      <c r="AC82" s="7">
        <v>1.3029999999999999</v>
      </c>
      <c r="AD82" s="16">
        <v>1.8520000000000001</v>
      </c>
      <c r="AE82" s="7">
        <v>8.6999999999999994E-2</v>
      </c>
      <c r="AF82" s="7">
        <f t="shared" si="22"/>
        <v>1.1820000000000002</v>
      </c>
      <c r="AG82" s="7">
        <v>1.534</v>
      </c>
      <c r="AH82" s="7">
        <v>1.7749999999999999</v>
      </c>
      <c r="AI82" s="7">
        <v>1.51</v>
      </c>
      <c r="AJ82" s="16">
        <v>1.5880000000000001</v>
      </c>
      <c r="AK82" s="7">
        <f t="shared" si="23"/>
        <v>1.5163333333333333</v>
      </c>
      <c r="AL82" s="7">
        <v>1.5369999999999999</v>
      </c>
      <c r="AM82" s="7">
        <v>1.696</v>
      </c>
      <c r="AN82" s="7">
        <v>1.607</v>
      </c>
      <c r="AO82" s="7">
        <v>0.09</v>
      </c>
      <c r="AP82" s="7">
        <f t="shared" si="16"/>
        <v>1.5233333333333332</v>
      </c>
      <c r="AQ82" s="7">
        <v>1.857</v>
      </c>
      <c r="AR82" s="7">
        <v>1.923</v>
      </c>
      <c r="AS82" s="7">
        <v>1.109</v>
      </c>
      <c r="AT82" s="7">
        <v>0.09</v>
      </c>
      <c r="AU82" s="7">
        <f t="shared" si="24"/>
        <v>1.5396666666666667</v>
      </c>
      <c r="AV82" s="7">
        <v>1.75</v>
      </c>
      <c r="AW82" s="7">
        <v>2.008</v>
      </c>
      <c r="AX82" s="7">
        <v>1.786</v>
      </c>
      <c r="AY82" s="7">
        <v>0.09</v>
      </c>
      <c r="AZ82" s="7">
        <f t="shared" si="25"/>
        <v>1.758</v>
      </c>
      <c r="BA82" s="7">
        <v>1.8</v>
      </c>
      <c r="BB82" s="7">
        <v>1.9079999999999999</v>
      </c>
      <c r="BC82" s="7">
        <v>1.7549999999999999</v>
      </c>
      <c r="BD82" s="7">
        <v>8.8999999999999996E-2</v>
      </c>
      <c r="BE82" s="7">
        <f t="shared" si="26"/>
        <v>1.732</v>
      </c>
      <c r="BF82" s="7">
        <v>1.821</v>
      </c>
      <c r="BG82" s="7">
        <v>1.8</v>
      </c>
      <c r="BH82" s="7">
        <v>1.8149999999999999</v>
      </c>
      <c r="BI82" s="7">
        <v>0.09</v>
      </c>
      <c r="BJ82" s="7">
        <f t="shared" si="27"/>
        <v>1.722</v>
      </c>
      <c r="BK82" s="7">
        <v>1.278</v>
      </c>
      <c r="BL82" s="7">
        <v>0.996</v>
      </c>
      <c r="BM82" s="7">
        <v>0.97799999999999998</v>
      </c>
      <c r="BN82" s="7">
        <v>8.8999999999999996E-2</v>
      </c>
      <c r="BO82" s="7">
        <f t="shared" si="28"/>
        <v>0.99499999999999988</v>
      </c>
      <c r="BP82" s="7">
        <v>1.044</v>
      </c>
      <c r="BQ82" s="7">
        <v>1.8360000000000001</v>
      </c>
      <c r="BR82" s="7">
        <v>1.7150000000000001</v>
      </c>
      <c r="BS82" s="7">
        <v>9.0999999999999998E-2</v>
      </c>
      <c r="BT82" s="7">
        <f t="shared" si="29"/>
        <v>1.4406666666666665</v>
      </c>
      <c r="BU82" s="7">
        <v>1.837</v>
      </c>
      <c r="BV82" s="7">
        <v>1.8540000000000001</v>
      </c>
      <c r="BW82" s="16">
        <v>1.7370000000000001</v>
      </c>
      <c r="BX82" s="7">
        <v>8.8999999999999996E-2</v>
      </c>
      <c r="BY82" s="7">
        <f t="shared" si="30"/>
        <v>1.7565</v>
      </c>
      <c r="BZ82" s="7">
        <v>1.524</v>
      </c>
      <c r="CA82" s="7">
        <v>1.764</v>
      </c>
      <c r="CB82" s="7">
        <v>1.7350000000000001</v>
      </c>
      <c r="CC82" s="7">
        <v>0.09</v>
      </c>
      <c r="CD82">
        <f t="shared" si="31"/>
        <v>1.5843333333333334</v>
      </c>
    </row>
    <row r="83" spans="2:82">
      <c r="B83" s="6">
        <v>0.84388888888888891</v>
      </c>
      <c r="C83" s="7">
        <v>1.544</v>
      </c>
      <c r="D83" s="7">
        <v>1.7130000000000001</v>
      </c>
      <c r="E83" s="7">
        <v>1.71</v>
      </c>
      <c r="F83" s="7">
        <v>8.7999999999999995E-2</v>
      </c>
      <c r="G83" s="7">
        <f t="shared" si="17"/>
        <v>1.5676666666666668</v>
      </c>
      <c r="H83" s="7">
        <v>1.159</v>
      </c>
      <c r="I83" s="7">
        <v>1.4</v>
      </c>
      <c r="J83" s="7">
        <v>1.5</v>
      </c>
      <c r="K83" s="7">
        <v>8.8999999999999996E-2</v>
      </c>
      <c r="L83" s="7">
        <f t="shared" si="18"/>
        <v>1.264</v>
      </c>
      <c r="M83" s="7">
        <v>1.1599999999999999</v>
      </c>
      <c r="N83" s="7">
        <v>1.25</v>
      </c>
      <c r="O83" s="7">
        <v>0.72099999999999997</v>
      </c>
      <c r="P83" s="7">
        <v>8.6999999999999994E-2</v>
      </c>
      <c r="Q83" s="7">
        <f t="shared" si="19"/>
        <v>0.95666666666666678</v>
      </c>
      <c r="R83" s="7">
        <v>1.425</v>
      </c>
      <c r="S83" s="7">
        <v>1.5229999999999999</v>
      </c>
      <c r="T83" s="7">
        <v>1.6819999999999999</v>
      </c>
      <c r="U83" s="7">
        <v>0.09</v>
      </c>
      <c r="V83" s="7">
        <f t="shared" si="20"/>
        <v>1.4533333333333331</v>
      </c>
      <c r="W83" s="7">
        <v>1.7010000000000001</v>
      </c>
      <c r="X83" s="7">
        <v>1.397</v>
      </c>
      <c r="Y83" s="7">
        <v>1.337</v>
      </c>
      <c r="Z83" s="7">
        <v>0.09</v>
      </c>
      <c r="AA83" s="7">
        <f t="shared" si="21"/>
        <v>1.3883333333333332</v>
      </c>
      <c r="AB83" s="7">
        <v>1.2849999999999999</v>
      </c>
      <c r="AC83" s="7">
        <v>1.3620000000000001</v>
      </c>
      <c r="AD83" s="16">
        <v>1.88</v>
      </c>
      <c r="AE83" s="7">
        <v>8.6999999999999994E-2</v>
      </c>
      <c r="AF83" s="7">
        <f t="shared" si="22"/>
        <v>1.2365000000000002</v>
      </c>
      <c r="AG83" s="7">
        <v>1.54</v>
      </c>
      <c r="AH83" s="7">
        <v>1.778</v>
      </c>
      <c r="AI83" s="7">
        <v>1.51</v>
      </c>
      <c r="AJ83" s="16">
        <v>1.617</v>
      </c>
      <c r="AK83" s="7">
        <f t="shared" si="23"/>
        <v>1.5193333333333334</v>
      </c>
      <c r="AL83" s="7">
        <v>1.538</v>
      </c>
      <c r="AM83" s="7">
        <v>1.712</v>
      </c>
      <c r="AN83" s="7">
        <v>1.6140000000000001</v>
      </c>
      <c r="AO83" s="7">
        <v>0.09</v>
      </c>
      <c r="AP83" s="7">
        <f t="shared" si="16"/>
        <v>1.5313333333333332</v>
      </c>
      <c r="AQ83" s="7">
        <v>1.87</v>
      </c>
      <c r="AR83" s="7">
        <v>1.931</v>
      </c>
      <c r="AS83" s="7">
        <v>1.2110000000000001</v>
      </c>
      <c r="AT83" s="7">
        <v>0.09</v>
      </c>
      <c r="AU83" s="7">
        <f t="shared" si="24"/>
        <v>1.5806666666666667</v>
      </c>
      <c r="AV83" s="7">
        <v>1.752</v>
      </c>
      <c r="AW83" s="7">
        <v>2.0150000000000001</v>
      </c>
      <c r="AX83" s="7">
        <v>1.8</v>
      </c>
      <c r="AY83" s="7">
        <v>0.09</v>
      </c>
      <c r="AZ83" s="7">
        <f t="shared" si="25"/>
        <v>1.7656666666666667</v>
      </c>
      <c r="BA83" s="7">
        <v>1.81</v>
      </c>
      <c r="BB83" s="7">
        <v>1.9139999999999999</v>
      </c>
      <c r="BC83" s="7">
        <v>1.7589999999999999</v>
      </c>
      <c r="BD83" s="7">
        <v>8.8999999999999996E-2</v>
      </c>
      <c r="BE83" s="7">
        <f t="shared" si="26"/>
        <v>1.7386666666666668</v>
      </c>
      <c r="BF83" s="7">
        <v>1.8240000000000001</v>
      </c>
      <c r="BG83" s="7">
        <v>1.804</v>
      </c>
      <c r="BH83" s="7">
        <v>1.8169999999999999</v>
      </c>
      <c r="BI83" s="7">
        <v>0.09</v>
      </c>
      <c r="BJ83" s="7">
        <f t="shared" si="27"/>
        <v>1.7250000000000001</v>
      </c>
      <c r="BK83" s="7">
        <v>1.31</v>
      </c>
      <c r="BL83" s="7">
        <v>1.081</v>
      </c>
      <c r="BM83" s="7">
        <v>0.97699999999999998</v>
      </c>
      <c r="BN83" s="7">
        <v>8.8999999999999996E-2</v>
      </c>
      <c r="BO83" s="7">
        <f t="shared" si="28"/>
        <v>1.0336666666666667</v>
      </c>
      <c r="BP83" s="7">
        <v>1.0429999999999999</v>
      </c>
      <c r="BQ83" s="7">
        <v>1.859</v>
      </c>
      <c r="BR83" s="7">
        <v>1.7490000000000001</v>
      </c>
      <c r="BS83" s="7">
        <v>9.0999999999999998E-2</v>
      </c>
      <c r="BT83" s="7">
        <f t="shared" si="29"/>
        <v>1.4593333333333334</v>
      </c>
      <c r="BU83" s="7">
        <v>1.8360000000000001</v>
      </c>
      <c r="BV83" s="7">
        <v>1.8440000000000001</v>
      </c>
      <c r="BW83" s="16">
        <v>1.7350000000000001</v>
      </c>
      <c r="BX83" s="7">
        <v>8.8999999999999996E-2</v>
      </c>
      <c r="BY83" s="7">
        <f t="shared" si="30"/>
        <v>1.7510000000000001</v>
      </c>
      <c r="BZ83" s="7">
        <v>1.5289999999999999</v>
      </c>
      <c r="CA83" s="7">
        <v>1.7649999999999999</v>
      </c>
      <c r="CB83" s="7">
        <v>1.734</v>
      </c>
      <c r="CC83" s="7">
        <v>8.8999999999999996E-2</v>
      </c>
      <c r="CD83">
        <f t="shared" si="31"/>
        <v>1.587</v>
      </c>
    </row>
    <row r="84" spans="2:82">
      <c r="B84" s="6">
        <v>0.85430555555555554</v>
      </c>
      <c r="C84" s="7">
        <v>1.552</v>
      </c>
      <c r="D84" s="7">
        <v>1.7150000000000001</v>
      </c>
      <c r="E84" s="7">
        <v>1.718</v>
      </c>
      <c r="F84" s="7">
        <v>8.7999999999999995E-2</v>
      </c>
      <c r="G84" s="7">
        <f t="shared" si="17"/>
        <v>1.5736666666666668</v>
      </c>
      <c r="H84" s="7">
        <v>1.159</v>
      </c>
      <c r="I84" s="7">
        <v>1.403</v>
      </c>
      <c r="J84" s="7">
        <v>1.4870000000000001</v>
      </c>
      <c r="K84" s="7">
        <v>0.09</v>
      </c>
      <c r="L84" s="7">
        <f t="shared" si="18"/>
        <v>1.2596666666666667</v>
      </c>
      <c r="M84" s="7">
        <v>1.208</v>
      </c>
      <c r="N84" s="7">
        <v>1.3029999999999999</v>
      </c>
      <c r="O84" s="7">
        <v>0.81</v>
      </c>
      <c r="P84" s="7">
        <v>8.6999999999999994E-2</v>
      </c>
      <c r="Q84" s="7">
        <f t="shared" si="19"/>
        <v>1.02</v>
      </c>
      <c r="R84" s="7">
        <v>1.4570000000000001</v>
      </c>
      <c r="S84" s="7">
        <v>1.5640000000000001</v>
      </c>
      <c r="T84" s="7">
        <v>1.6970000000000001</v>
      </c>
      <c r="U84" s="7">
        <v>0.09</v>
      </c>
      <c r="V84" s="7">
        <f t="shared" si="20"/>
        <v>1.4826666666666666</v>
      </c>
      <c r="W84" s="7">
        <v>1.708</v>
      </c>
      <c r="X84" s="7">
        <v>1.3979999999999999</v>
      </c>
      <c r="Y84" s="7">
        <v>1.329</v>
      </c>
      <c r="Z84" s="7">
        <v>0.09</v>
      </c>
      <c r="AA84" s="7">
        <f t="shared" si="21"/>
        <v>1.3883333333333332</v>
      </c>
      <c r="AB84" s="7">
        <v>1.3380000000000001</v>
      </c>
      <c r="AC84" s="7">
        <v>1.427</v>
      </c>
      <c r="AD84" s="16">
        <v>1.901</v>
      </c>
      <c r="AE84" s="7">
        <v>8.6999999999999994E-2</v>
      </c>
      <c r="AF84" s="7">
        <f t="shared" si="22"/>
        <v>1.2955000000000001</v>
      </c>
      <c r="AG84" s="7">
        <v>1.546</v>
      </c>
      <c r="AH84" s="7">
        <v>1.782</v>
      </c>
      <c r="AI84" s="7">
        <v>1.51</v>
      </c>
      <c r="AJ84" s="16">
        <v>1.643</v>
      </c>
      <c r="AK84" s="7">
        <f t="shared" si="23"/>
        <v>1.5226666666666666</v>
      </c>
      <c r="AL84" s="7">
        <v>1.5389999999999999</v>
      </c>
      <c r="AM84" s="7">
        <v>1.7230000000000001</v>
      </c>
      <c r="AN84" s="7">
        <v>1.6220000000000001</v>
      </c>
      <c r="AO84" s="7">
        <v>0.09</v>
      </c>
      <c r="AP84" s="7">
        <f t="shared" si="16"/>
        <v>1.538</v>
      </c>
      <c r="AQ84" s="7">
        <v>1.8779999999999999</v>
      </c>
      <c r="AR84" s="7">
        <v>1.94</v>
      </c>
      <c r="AS84" s="7">
        <v>1.2250000000000001</v>
      </c>
      <c r="AT84" s="7">
        <v>8.8999999999999996E-2</v>
      </c>
      <c r="AU84" s="7">
        <f t="shared" si="24"/>
        <v>1.5919999999999999</v>
      </c>
      <c r="AV84" s="7">
        <v>1.7549999999999999</v>
      </c>
      <c r="AW84" s="7">
        <v>2.02</v>
      </c>
      <c r="AX84" s="7">
        <v>1.8120000000000001</v>
      </c>
      <c r="AY84" s="7">
        <v>0.09</v>
      </c>
      <c r="AZ84" s="7">
        <f t="shared" si="25"/>
        <v>1.7723333333333331</v>
      </c>
      <c r="BA84" s="7">
        <v>1.819</v>
      </c>
      <c r="BB84" s="7">
        <v>1.9219999999999999</v>
      </c>
      <c r="BC84" s="7">
        <v>1.762</v>
      </c>
      <c r="BD84" s="7">
        <v>8.8999999999999996E-2</v>
      </c>
      <c r="BE84" s="7">
        <f t="shared" si="26"/>
        <v>1.7453333333333334</v>
      </c>
      <c r="BF84" s="7">
        <v>1.8260000000000001</v>
      </c>
      <c r="BG84" s="7">
        <v>1.8080000000000001</v>
      </c>
      <c r="BH84" s="7">
        <v>1.8180000000000001</v>
      </c>
      <c r="BI84" s="7">
        <v>0.09</v>
      </c>
      <c r="BJ84" s="7">
        <f t="shared" si="27"/>
        <v>1.7273333333333332</v>
      </c>
      <c r="BK84" s="7">
        <v>1.3440000000000001</v>
      </c>
      <c r="BL84" s="7">
        <v>1.123</v>
      </c>
      <c r="BM84" s="7">
        <v>1</v>
      </c>
      <c r="BN84" s="7">
        <v>8.8999999999999996E-2</v>
      </c>
      <c r="BO84" s="7">
        <f t="shared" si="28"/>
        <v>1.0666666666666667</v>
      </c>
      <c r="BP84" s="7">
        <v>1.044</v>
      </c>
      <c r="BQ84" s="7">
        <v>1.88</v>
      </c>
      <c r="BR84" s="7">
        <v>1.782</v>
      </c>
      <c r="BS84" s="7">
        <v>9.0999999999999998E-2</v>
      </c>
      <c r="BT84" s="7">
        <f t="shared" si="29"/>
        <v>1.4776666666666665</v>
      </c>
      <c r="BU84" s="7">
        <v>1.837</v>
      </c>
      <c r="BV84" s="7">
        <v>1.83</v>
      </c>
      <c r="BW84" s="16">
        <v>1.734</v>
      </c>
      <c r="BX84" s="7">
        <v>8.8999999999999996E-2</v>
      </c>
      <c r="BY84" s="7">
        <f t="shared" si="30"/>
        <v>1.7444999999999999</v>
      </c>
      <c r="BZ84" s="7">
        <v>1.532</v>
      </c>
      <c r="CA84" s="7">
        <v>1.7649999999999999</v>
      </c>
      <c r="CB84" s="7">
        <v>1.7350000000000001</v>
      </c>
      <c r="CC84" s="7">
        <v>8.8999999999999996E-2</v>
      </c>
      <c r="CD84">
        <f t="shared" si="31"/>
        <v>1.5883333333333334</v>
      </c>
    </row>
    <row r="85" spans="2:82">
      <c r="B85" s="6">
        <v>0.86472222222222228</v>
      </c>
      <c r="C85" s="7">
        <v>1.5580000000000001</v>
      </c>
      <c r="D85" s="7">
        <v>1.7170000000000001</v>
      </c>
      <c r="E85" s="7">
        <v>1.724</v>
      </c>
      <c r="F85" s="7">
        <v>8.7999999999999995E-2</v>
      </c>
      <c r="G85" s="7">
        <f t="shared" si="17"/>
        <v>1.5783333333333334</v>
      </c>
      <c r="H85" s="7">
        <v>1.1599999999999999</v>
      </c>
      <c r="I85" s="7">
        <v>1.409</v>
      </c>
      <c r="J85" s="7">
        <v>1.476</v>
      </c>
      <c r="K85" s="7">
        <v>0.09</v>
      </c>
      <c r="L85" s="7">
        <f t="shared" si="18"/>
        <v>1.2583333333333333</v>
      </c>
      <c r="M85" s="7">
        <v>1.2609999999999999</v>
      </c>
      <c r="N85" s="7">
        <v>1.357</v>
      </c>
      <c r="O85" s="7">
        <v>0.872</v>
      </c>
      <c r="P85" s="7">
        <v>8.6999999999999994E-2</v>
      </c>
      <c r="Q85" s="7">
        <f t="shared" si="19"/>
        <v>1.0763333333333334</v>
      </c>
      <c r="R85" s="7">
        <v>1.478</v>
      </c>
      <c r="S85" s="7">
        <v>1.6080000000000001</v>
      </c>
      <c r="T85" s="7">
        <v>1.71</v>
      </c>
      <c r="U85" s="7">
        <v>0.09</v>
      </c>
      <c r="V85" s="7">
        <f t="shared" si="20"/>
        <v>1.5086666666666666</v>
      </c>
      <c r="W85" s="7">
        <v>1.7110000000000001</v>
      </c>
      <c r="X85" s="7">
        <v>1.415</v>
      </c>
      <c r="Y85" s="7">
        <v>1.32</v>
      </c>
      <c r="Z85" s="7">
        <v>0.09</v>
      </c>
      <c r="AA85" s="7">
        <f t="shared" si="21"/>
        <v>1.3920000000000001</v>
      </c>
      <c r="AB85" s="7">
        <v>1.3979999999999999</v>
      </c>
      <c r="AC85" s="7">
        <v>1.4890000000000001</v>
      </c>
      <c r="AD85" s="16">
        <v>1.92</v>
      </c>
      <c r="AE85" s="7">
        <v>8.6999999999999994E-2</v>
      </c>
      <c r="AF85" s="7">
        <f t="shared" si="22"/>
        <v>1.3565</v>
      </c>
      <c r="AG85" s="7">
        <v>1.554</v>
      </c>
      <c r="AH85" s="7">
        <v>1.784</v>
      </c>
      <c r="AI85" s="7">
        <v>1.51</v>
      </c>
      <c r="AJ85" s="16">
        <v>1.6559999999999999</v>
      </c>
      <c r="AK85" s="7">
        <f t="shared" si="23"/>
        <v>1.5259999999999998</v>
      </c>
      <c r="AL85" s="7">
        <v>1.54</v>
      </c>
      <c r="AM85" s="7">
        <v>1.722</v>
      </c>
      <c r="AN85" s="7">
        <v>1.6319999999999999</v>
      </c>
      <c r="AO85" s="7">
        <v>0.09</v>
      </c>
      <c r="AP85" s="7">
        <f t="shared" si="16"/>
        <v>1.5413333333333332</v>
      </c>
      <c r="AQ85" s="7">
        <v>1.8839999999999999</v>
      </c>
      <c r="AR85" s="7">
        <v>1.95</v>
      </c>
      <c r="AS85" s="7">
        <v>1.2170000000000001</v>
      </c>
      <c r="AT85" s="7">
        <v>0.09</v>
      </c>
      <c r="AU85" s="7">
        <f t="shared" si="24"/>
        <v>1.5936666666666666</v>
      </c>
      <c r="AV85" s="7">
        <v>1.7569999999999999</v>
      </c>
      <c r="AW85" s="7">
        <v>2.0249999999999999</v>
      </c>
      <c r="AX85" s="7">
        <v>1.8240000000000001</v>
      </c>
      <c r="AY85" s="7">
        <v>0.09</v>
      </c>
      <c r="AZ85" s="7">
        <f t="shared" si="25"/>
        <v>1.7786666666666666</v>
      </c>
      <c r="BA85" s="7">
        <v>1.8260000000000001</v>
      </c>
      <c r="BB85" s="7">
        <v>1.927</v>
      </c>
      <c r="BC85" s="7">
        <v>1.764</v>
      </c>
      <c r="BD85" s="7">
        <v>8.8999999999999996E-2</v>
      </c>
      <c r="BE85" s="7">
        <f t="shared" si="26"/>
        <v>1.7500000000000002</v>
      </c>
      <c r="BF85" s="7">
        <v>1.829</v>
      </c>
      <c r="BG85" s="7">
        <v>1.8120000000000001</v>
      </c>
      <c r="BH85" s="7">
        <v>1.819</v>
      </c>
      <c r="BI85" s="7">
        <v>0.09</v>
      </c>
      <c r="BJ85" s="7">
        <f t="shared" si="27"/>
        <v>1.73</v>
      </c>
      <c r="BK85" s="7">
        <v>1.381</v>
      </c>
      <c r="BL85" s="7">
        <v>1.1279999999999999</v>
      </c>
      <c r="BM85" s="7">
        <v>1.0389999999999999</v>
      </c>
      <c r="BN85" s="7">
        <v>8.8999999999999996E-2</v>
      </c>
      <c r="BO85" s="7">
        <f t="shared" si="28"/>
        <v>1.0936666666666668</v>
      </c>
      <c r="BP85" s="7">
        <v>1.046</v>
      </c>
      <c r="BQ85" s="7">
        <v>1.8959999999999999</v>
      </c>
      <c r="BR85" s="7">
        <v>1.8160000000000001</v>
      </c>
      <c r="BS85" s="7">
        <v>9.0999999999999998E-2</v>
      </c>
      <c r="BT85" s="7">
        <f t="shared" si="29"/>
        <v>1.4950000000000001</v>
      </c>
      <c r="BU85" s="7">
        <v>1.837</v>
      </c>
      <c r="BV85" s="7">
        <v>1.841</v>
      </c>
      <c r="BW85" s="16">
        <v>1.7330000000000001</v>
      </c>
      <c r="BX85" s="7">
        <v>8.8999999999999996E-2</v>
      </c>
      <c r="BY85" s="7">
        <f t="shared" si="30"/>
        <v>1.75</v>
      </c>
      <c r="BZ85" s="7">
        <v>1.536</v>
      </c>
      <c r="CA85" s="7">
        <v>1.766</v>
      </c>
      <c r="CB85" s="7">
        <v>1.736</v>
      </c>
      <c r="CC85" s="7">
        <v>8.8999999999999996E-2</v>
      </c>
      <c r="CD85">
        <f t="shared" si="31"/>
        <v>1.5903333333333334</v>
      </c>
    </row>
    <row r="86" spans="2:82">
      <c r="B86" s="6">
        <v>0.87513888888888891</v>
      </c>
      <c r="C86" s="7">
        <v>1.5620000000000001</v>
      </c>
      <c r="D86" s="7">
        <v>1.7190000000000001</v>
      </c>
      <c r="E86" s="7">
        <v>1.73</v>
      </c>
      <c r="F86" s="7">
        <v>8.7999999999999995E-2</v>
      </c>
      <c r="G86" s="7">
        <f t="shared" si="17"/>
        <v>1.5823333333333334</v>
      </c>
      <c r="H86" s="7">
        <v>1.161</v>
      </c>
      <c r="I86" s="7">
        <v>1.4179999999999999</v>
      </c>
      <c r="J86" s="7">
        <v>1.466</v>
      </c>
      <c r="K86" s="7">
        <v>0.09</v>
      </c>
      <c r="L86" s="7">
        <f t="shared" si="18"/>
        <v>1.2583333333333333</v>
      </c>
      <c r="M86" s="7">
        <v>1.3149999999999999</v>
      </c>
      <c r="N86" s="7">
        <v>1.4079999999999999</v>
      </c>
      <c r="O86" s="7">
        <v>0.877</v>
      </c>
      <c r="P86" s="7">
        <v>8.7999999999999995E-2</v>
      </c>
      <c r="Q86" s="7">
        <f t="shared" si="19"/>
        <v>1.1119999999999999</v>
      </c>
      <c r="R86" s="7">
        <v>1.4710000000000001</v>
      </c>
      <c r="S86" s="7">
        <v>1.6220000000000001</v>
      </c>
      <c r="T86" s="7">
        <v>1.722</v>
      </c>
      <c r="U86" s="7">
        <v>0.09</v>
      </c>
      <c r="V86" s="7">
        <f t="shared" si="20"/>
        <v>1.5149999999999997</v>
      </c>
      <c r="W86" s="7">
        <v>1.7110000000000001</v>
      </c>
      <c r="X86" s="7">
        <v>1.4359999999999999</v>
      </c>
      <c r="Y86" s="7">
        <v>1.321</v>
      </c>
      <c r="Z86" s="7">
        <v>0.09</v>
      </c>
      <c r="AA86" s="7">
        <f t="shared" si="21"/>
        <v>1.3993333333333333</v>
      </c>
      <c r="AB86" s="7">
        <v>1.458</v>
      </c>
      <c r="AC86" s="7">
        <v>1.548</v>
      </c>
      <c r="AD86" s="16">
        <v>1.9359999999999999</v>
      </c>
      <c r="AE86" s="7">
        <v>8.6999999999999994E-2</v>
      </c>
      <c r="AF86" s="7">
        <f t="shared" si="22"/>
        <v>1.4160000000000001</v>
      </c>
      <c r="AG86" s="7">
        <v>1.5609999999999999</v>
      </c>
      <c r="AH86" s="7">
        <v>1.7869999999999999</v>
      </c>
      <c r="AI86" s="7">
        <v>1.5109999999999999</v>
      </c>
      <c r="AJ86" s="16">
        <v>1.6739999999999999</v>
      </c>
      <c r="AK86" s="7">
        <f t="shared" si="23"/>
        <v>1.5296666666666665</v>
      </c>
      <c r="AL86" s="7">
        <v>1.54</v>
      </c>
      <c r="AM86" s="7">
        <v>1.7170000000000001</v>
      </c>
      <c r="AN86" s="7">
        <v>1.6339999999999999</v>
      </c>
      <c r="AO86" s="7">
        <v>0.09</v>
      </c>
      <c r="AP86" s="7">
        <f t="shared" si="16"/>
        <v>1.5403333333333333</v>
      </c>
      <c r="AQ86" s="7">
        <v>1.889</v>
      </c>
      <c r="AR86" s="7">
        <v>1.9510000000000001</v>
      </c>
      <c r="AS86" s="7">
        <v>1.226</v>
      </c>
      <c r="AT86" s="7">
        <v>0.09</v>
      </c>
      <c r="AU86" s="7">
        <f t="shared" si="24"/>
        <v>1.5986666666666665</v>
      </c>
      <c r="AV86" s="7">
        <v>1.7589999999999999</v>
      </c>
      <c r="AW86" s="7">
        <v>2.0259999999999998</v>
      </c>
      <c r="AX86" s="7">
        <v>1.8340000000000001</v>
      </c>
      <c r="AY86" s="7">
        <v>0.09</v>
      </c>
      <c r="AZ86" s="7">
        <f t="shared" si="25"/>
        <v>1.7829999999999999</v>
      </c>
      <c r="BA86" s="7">
        <v>1.833</v>
      </c>
      <c r="BB86" s="7">
        <v>1.9330000000000001</v>
      </c>
      <c r="BC86" s="7">
        <v>1.7669999999999999</v>
      </c>
      <c r="BD86" s="7">
        <v>0.09</v>
      </c>
      <c r="BE86" s="7">
        <f t="shared" si="26"/>
        <v>1.7543333333333331</v>
      </c>
      <c r="BF86" s="7">
        <v>1.8320000000000001</v>
      </c>
      <c r="BG86" s="7">
        <v>1.8149999999999999</v>
      </c>
      <c r="BH86" s="7">
        <v>1.82</v>
      </c>
      <c r="BI86" s="7">
        <v>0.09</v>
      </c>
      <c r="BJ86" s="7">
        <f t="shared" si="27"/>
        <v>1.7323333333333335</v>
      </c>
      <c r="BK86" s="7">
        <v>1.421</v>
      </c>
      <c r="BL86" s="7">
        <v>1.1399999999999999</v>
      </c>
      <c r="BM86" s="7">
        <v>1.075</v>
      </c>
      <c r="BN86" s="7">
        <v>8.8999999999999996E-2</v>
      </c>
      <c r="BO86" s="7">
        <f t="shared" si="28"/>
        <v>1.123</v>
      </c>
      <c r="BP86" s="7">
        <v>1.046</v>
      </c>
      <c r="BQ86" s="7">
        <v>1.9059999999999999</v>
      </c>
      <c r="BR86" s="7">
        <v>1.85</v>
      </c>
      <c r="BS86" s="7">
        <v>9.0999999999999998E-2</v>
      </c>
      <c r="BT86" s="7">
        <f t="shared" si="29"/>
        <v>1.5096666666666665</v>
      </c>
      <c r="BU86" s="7">
        <v>1.8360000000000001</v>
      </c>
      <c r="BV86" s="7">
        <v>1.853</v>
      </c>
      <c r="BW86" s="16">
        <v>1.734</v>
      </c>
      <c r="BX86" s="7">
        <v>8.8999999999999996E-2</v>
      </c>
      <c r="BY86" s="7">
        <f t="shared" si="30"/>
        <v>1.7555000000000001</v>
      </c>
      <c r="BZ86" s="7">
        <v>1.5389999999999999</v>
      </c>
      <c r="CA86" s="7">
        <v>1.766</v>
      </c>
      <c r="CB86" s="7">
        <v>1.736</v>
      </c>
      <c r="CC86" s="7">
        <v>8.8999999999999996E-2</v>
      </c>
      <c r="CD86">
        <f t="shared" si="31"/>
        <v>1.5913333333333333</v>
      </c>
    </row>
    <row r="87" spans="2:82">
      <c r="B87" s="6">
        <v>0.88555555555555554</v>
      </c>
      <c r="C87" s="7">
        <v>1.5629999999999999</v>
      </c>
      <c r="D87" s="7">
        <v>1.72</v>
      </c>
      <c r="E87" s="7">
        <v>1.7350000000000001</v>
      </c>
      <c r="F87" s="7">
        <v>8.7999999999999995E-2</v>
      </c>
      <c r="G87" s="7">
        <f t="shared" si="17"/>
        <v>1.5846666666666664</v>
      </c>
      <c r="H87" s="7">
        <v>1.161</v>
      </c>
      <c r="I87" s="7">
        <v>1.4259999999999999</v>
      </c>
      <c r="J87" s="7">
        <v>1.4590000000000001</v>
      </c>
      <c r="K87" s="7">
        <v>0.09</v>
      </c>
      <c r="L87" s="7">
        <f t="shared" si="18"/>
        <v>1.2586666666666664</v>
      </c>
      <c r="M87" s="7">
        <v>1.3680000000000001</v>
      </c>
      <c r="N87" s="7">
        <v>1.458</v>
      </c>
      <c r="O87" s="7">
        <v>0.88</v>
      </c>
      <c r="P87" s="7">
        <v>8.6999999999999994E-2</v>
      </c>
      <c r="Q87" s="7">
        <f t="shared" si="19"/>
        <v>1.1483333333333334</v>
      </c>
      <c r="R87" s="7">
        <v>1.458</v>
      </c>
      <c r="S87" s="7">
        <v>1.619</v>
      </c>
      <c r="T87" s="7">
        <v>1.7330000000000001</v>
      </c>
      <c r="U87" s="7">
        <v>0.09</v>
      </c>
      <c r="V87" s="7">
        <f t="shared" si="20"/>
        <v>1.5133333333333334</v>
      </c>
      <c r="W87" s="7">
        <v>1.7070000000000001</v>
      </c>
      <c r="X87" s="7">
        <v>1.462</v>
      </c>
      <c r="Y87" s="7">
        <v>1.3420000000000001</v>
      </c>
      <c r="Z87" s="7">
        <v>0.09</v>
      </c>
      <c r="AA87" s="7">
        <f t="shared" si="21"/>
        <v>1.4136666666666666</v>
      </c>
      <c r="AB87" s="7">
        <v>1.52</v>
      </c>
      <c r="AC87" s="7">
        <v>1.601</v>
      </c>
      <c r="AD87" s="16">
        <v>1.95</v>
      </c>
      <c r="AE87" s="7">
        <v>8.6999999999999994E-2</v>
      </c>
      <c r="AF87" s="7">
        <f t="shared" si="22"/>
        <v>1.4735</v>
      </c>
      <c r="AG87" s="7">
        <v>1.5669999999999999</v>
      </c>
      <c r="AH87" s="7">
        <v>1.7889999999999999</v>
      </c>
      <c r="AI87" s="7">
        <v>1.512</v>
      </c>
      <c r="AJ87" s="16">
        <v>1.694</v>
      </c>
      <c r="AK87" s="7">
        <f t="shared" si="23"/>
        <v>1.5326666666666666</v>
      </c>
      <c r="AL87" s="7">
        <v>1.5409999999999999</v>
      </c>
      <c r="AM87" s="7">
        <v>1.7230000000000001</v>
      </c>
      <c r="AN87" s="7">
        <v>1.635</v>
      </c>
      <c r="AO87" s="7">
        <v>0.09</v>
      </c>
      <c r="AP87" s="7">
        <f t="shared" si="16"/>
        <v>1.5429999999999999</v>
      </c>
      <c r="AQ87" s="7">
        <v>1.8939999999999999</v>
      </c>
      <c r="AR87" s="7">
        <v>1.954</v>
      </c>
      <c r="AS87" s="7">
        <v>1.242</v>
      </c>
      <c r="AT87" s="7">
        <v>0.09</v>
      </c>
      <c r="AU87" s="7">
        <f t="shared" si="24"/>
        <v>1.6066666666666665</v>
      </c>
      <c r="AV87" s="7">
        <v>1.7609999999999999</v>
      </c>
      <c r="AW87" s="7">
        <v>2.028</v>
      </c>
      <c r="AX87" s="7">
        <v>1.8440000000000001</v>
      </c>
      <c r="AY87" s="7">
        <v>0.09</v>
      </c>
      <c r="AZ87" s="7">
        <f t="shared" si="25"/>
        <v>1.7876666666666665</v>
      </c>
      <c r="BA87" s="7">
        <v>1.839</v>
      </c>
      <c r="BB87" s="7">
        <v>1.9379999999999999</v>
      </c>
      <c r="BC87" s="7">
        <v>1.768</v>
      </c>
      <c r="BD87" s="7">
        <v>8.8999999999999996E-2</v>
      </c>
      <c r="BE87" s="7">
        <f t="shared" si="26"/>
        <v>1.7593333333333334</v>
      </c>
      <c r="BF87" s="7">
        <v>1.8340000000000001</v>
      </c>
      <c r="BG87" s="7">
        <v>1.8180000000000001</v>
      </c>
      <c r="BH87" s="7">
        <v>1.8220000000000001</v>
      </c>
      <c r="BI87" s="7">
        <v>0.09</v>
      </c>
      <c r="BJ87" s="7">
        <f t="shared" si="27"/>
        <v>1.7346666666666666</v>
      </c>
      <c r="BK87" s="7">
        <v>1.4610000000000001</v>
      </c>
      <c r="BL87" s="7">
        <v>1.157</v>
      </c>
      <c r="BM87" s="7">
        <v>1.1040000000000001</v>
      </c>
      <c r="BN87" s="7">
        <v>8.8999999999999996E-2</v>
      </c>
      <c r="BO87" s="7">
        <f t="shared" si="28"/>
        <v>1.1516666666666668</v>
      </c>
      <c r="BP87" s="7">
        <v>1.046</v>
      </c>
      <c r="BQ87" s="7">
        <v>1.915</v>
      </c>
      <c r="BR87" s="7">
        <v>1.865</v>
      </c>
      <c r="BS87" s="7">
        <v>9.0999999999999998E-2</v>
      </c>
      <c r="BT87" s="7">
        <f t="shared" si="29"/>
        <v>1.5176666666666669</v>
      </c>
      <c r="BU87" s="7">
        <v>1.8360000000000001</v>
      </c>
      <c r="BV87" s="7">
        <v>1.86</v>
      </c>
      <c r="BW87" s="16">
        <v>1.736</v>
      </c>
      <c r="BX87" s="7">
        <v>8.8999999999999996E-2</v>
      </c>
      <c r="BY87" s="7">
        <f t="shared" si="30"/>
        <v>1.7590000000000001</v>
      </c>
      <c r="BZ87" s="7">
        <v>1.542</v>
      </c>
      <c r="CA87" s="7">
        <v>1.766</v>
      </c>
      <c r="CB87" s="7">
        <v>1.736</v>
      </c>
      <c r="CC87" s="7">
        <v>8.8999999999999996E-2</v>
      </c>
      <c r="CD87">
        <f t="shared" si="31"/>
        <v>1.5923333333333332</v>
      </c>
    </row>
    <row r="88" spans="2:82">
      <c r="B88" s="6">
        <v>0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 t="e">
        <f t="shared" si="21"/>
        <v>#DIV/0!</v>
      </c>
      <c r="AB88" s="7"/>
      <c r="AC88" s="7"/>
      <c r="AD88" s="16"/>
      <c r="AE88" s="7"/>
      <c r="AF88" s="7"/>
      <c r="AG88" s="7"/>
      <c r="AH88" s="7"/>
      <c r="AI88" s="7"/>
      <c r="AJ88" s="16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16"/>
      <c r="BX88" s="7"/>
      <c r="BY88" s="7"/>
      <c r="BZ88" s="7"/>
      <c r="CA88" s="7"/>
      <c r="CB88" s="7"/>
      <c r="CC88" s="7"/>
    </row>
    <row r="89" spans="2:82">
      <c r="B89" s="6">
        <v>0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16"/>
      <c r="AE89" s="7"/>
      <c r="AF89" s="7"/>
      <c r="AG89" s="7"/>
      <c r="AH89" s="7"/>
      <c r="AI89" s="7"/>
      <c r="AJ89" s="16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16"/>
      <c r="BX89" s="7"/>
      <c r="BY89" s="7"/>
      <c r="BZ89" s="7"/>
      <c r="CA89" s="7"/>
      <c r="CB89" s="7"/>
      <c r="CC89" s="7"/>
    </row>
    <row r="90" spans="2:82">
      <c r="B90" s="6">
        <v>0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16"/>
      <c r="AE90" s="7"/>
      <c r="AF90" s="7"/>
      <c r="AG90" s="7"/>
      <c r="AH90" s="7"/>
      <c r="AI90" s="7"/>
      <c r="AJ90" s="16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16"/>
      <c r="BX90" s="7"/>
      <c r="BY90" s="7"/>
      <c r="BZ90" s="7"/>
      <c r="CA90" s="7"/>
      <c r="CB90" s="7"/>
      <c r="CC90" s="7"/>
    </row>
    <row r="91" spans="2:82">
      <c r="B91" s="6">
        <v>0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16"/>
      <c r="AE91" s="7"/>
      <c r="AF91" s="7"/>
      <c r="AG91" s="7"/>
      <c r="AH91" s="7"/>
      <c r="AI91" s="7"/>
      <c r="AJ91" s="16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16"/>
      <c r="BX91" s="7"/>
      <c r="BY91" s="7"/>
      <c r="BZ91" s="7"/>
      <c r="CA91" s="7"/>
      <c r="CB91" s="7"/>
      <c r="CC91" s="7"/>
    </row>
    <row r="92" spans="2:82">
      <c r="B92" s="6">
        <v>0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16"/>
      <c r="AE92" s="7"/>
      <c r="AF92" s="7"/>
      <c r="AG92" s="7"/>
      <c r="AH92" s="7"/>
      <c r="AI92" s="7"/>
      <c r="AJ92" s="16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16"/>
      <c r="BX92" s="7"/>
      <c r="BY92" s="7"/>
      <c r="BZ92" s="7"/>
      <c r="CA92" s="7"/>
      <c r="CB92" s="7"/>
      <c r="CC92" s="7"/>
    </row>
    <row r="93" spans="2:82">
      <c r="B93" s="6">
        <v>0</v>
      </c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16"/>
      <c r="AE93" s="7"/>
      <c r="AF93" s="7"/>
      <c r="AG93" s="7"/>
      <c r="AH93" s="7"/>
      <c r="AI93" s="7"/>
      <c r="AJ93" s="16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16"/>
      <c r="BX93" s="7"/>
      <c r="BY93" s="7"/>
      <c r="BZ93" s="7"/>
      <c r="CA93" s="7"/>
      <c r="CB93" s="7"/>
      <c r="CC93" s="7"/>
    </row>
    <row r="94" spans="2:82">
      <c r="B94" s="6">
        <v>0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16"/>
      <c r="AE94" s="7"/>
      <c r="AF94" s="7"/>
      <c r="AG94" s="7"/>
      <c r="AH94" s="7"/>
      <c r="AI94" s="7"/>
      <c r="AJ94" s="16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16"/>
      <c r="BX94" s="7"/>
      <c r="BY94" s="7"/>
      <c r="BZ94" s="7"/>
      <c r="CA94" s="7"/>
      <c r="CB94" s="7"/>
      <c r="CC94" s="7"/>
    </row>
    <row r="95" spans="2:82">
      <c r="B95" s="6">
        <v>0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16"/>
      <c r="AE95" s="7"/>
      <c r="AF95" s="7"/>
      <c r="AG95" s="7"/>
      <c r="AH95" s="7"/>
      <c r="AI95" s="7"/>
      <c r="AJ95" s="16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16"/>
      <c r="BX95" s="7"/>
      <c r="BY95" s="7"/>
      <c r="BZ95" s="7"/>
      <c r="CA95" s="7"/>
      <c r="CB95" s="7"/>
      <c r="CC95" s="7"/>
    </row>
    <row r="96" spans="2:82">
      <c r="B96" s="6">
        <v>0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16"/>
      <c r="AE96" s="7"/>
      <c r="AF96" s="7"/>
      <c r="AG96" s="7"/>
      <c r="AH96" s="7"/>
      <c r="AI96" s="7"/>
      <c r="AJ96" s="16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16"/>
      <c r="BX96" s="7"/>
      <c r="BY96" s="7"/>
      <c r="BZ96" s="7"/>
      <c r="CA96" s="7"/>
      <c r="CB96" s="7"/>
      <c r="CC96" s="7"/>
    </row>
    <row r="97" spans="2:81">
      <c r="B97" s="6">
        <v>0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16"/>
      <c r="AE97" s="7"/>
      <c r="AF97" s="7"/>
      <c r="AG97" s="7"/>
      <c r="AH97" s="7"/>
      <c r="AI97" s="7"/>
      <c r="AJ97" s="16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16"/>
      <c r="BX97" s="7"/>
      <c r="BY97" s="7"/>
      <c r="BZ97" s="7"/>
      <c r="CA97" s="7"/>
      <c r="CB97" s="7"/>
      <c r="CC97" s="7"/>
    </row>
    <row r="98" spans="2:81">
      <c r="B98" s="6">
        <v>0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16"/>
      <c r="AE98" s="7"/>
      <c r="AF98" s="7"/>
      <c r="AG98" s="7"/>
      <c r="AH98" s="7"/>
      <c r="AI98" s="7"/>
      <c r="AJ98" s="16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16"/>
      <c r="BX98" s="7"/>
      <c r="BY98" s="7"/>
      <c r="BZ98" s="7"/>
      <c r="CA98" s="7"/>
      <c r="CB98" s="7"/>
      <c r="CC98" s="7"/>
    </row>
    <row r="99" spans="2:81">
      <c r="B99" s="6">
        <v>0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16"/>
      <c r="AE99" s="7"/>
      <c r="AF99" s="7"/>
      <c r="AG99" s="7"/>
      <c r="AH99" s="7"/>
      <c r="AI99" s="7"/>
      <c r="AJ99" s="16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16"/>
      <c r="BX99" s="7"/>
      <c r="BY99" s="7"/>
      <c r="BZ99" s="7"/>
      <c r="CA99" s="7"/>
      <c r="CB99" s="7"/>
      <c r="CC99" s="7"/>
    </row>
    <row r="100" spans="2:81">
      <c r="B100" s="6">
        <v>0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16"/>
      <c r="AE100" s="7"/>
      <c r="AF100" s="7"/>
      <c r="AG100" s="7"/>
      <c r="AH100" s="7"/>
      <c r="AI100" s="7"/>
      <c r="AJ100" s="16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16"/>
      <c r="BX100" s="7"/>
      <c r="BY100" s="7"/>
      <c r="BZ100" s="7"/>
      <c r="CA100" s="7"/>
      <c r="CB100" s="7"/>
      <c r="CC100" s="7"/>
    </row>
    <row r="101" spans="2:81">
      <c r="B101" s="6">
        <v>0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16"/>
      <c r="AE101" s="7"/>
      <c r="AF101" s="7"/>
      <c r="AG101" s="7"/>
      <c r="AH101" s="7"/>
      <c r="AI101" s="7"/>
      <c r="AJ101" s="16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16"/>
      <c r="BX101" s="7"/>
      <c r="BY101" s="7"/>
      <c r="BZ101" s="7"/>
      <c r="CA101" s="7"/>
      <c r="CB101" s="7"/>
      <c r="CC101" s="7"/>
    </row>
    <row r="102" spans="2:81">
      <c r="B102" s="6">
        <v>0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16"/>
      <c r="AE102" s="7"/>
      <c r="AF102" s="7"/>
      <c r="AG102" s="7"/>
      <c r="AH102" s="7"/>
      <c r="AI102" s="7"/>
      <c r="AJ102" s="16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16"/>
      <c r="BX102" s="7"/>
      <c r="BY102" s="7"/>
      <c r="BZ102" s="7"/>
      <c r="CA102" s="7"/>
      <c r="CB102" s="7"/>
      <c r="CC102" s="7"/>
    </row>
    <row r="103" spans="2:81">
      <c r="B103" s="6">
        <v>0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16"/>
      <c r="AE103" s="7"/>
      <c r="AF103" s="7"/>
      <c r="AG103" s="7"/>
      <c r="AH103" s="7"/>
      <c r="AI103" s="7"/>
      <c r="AJ103" s="16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16"/>
      <c r="BX103" s="7"/>
      <c r="BY103" s="7"/>
      <c r="BZ103" s="7"/>
      <c r="CA103" s="7"/>
      <c r="CB103" s="7"/>
      <c r="CC103" s="7"/>
    </row>
    <row r="104" spans="2:81">
      <c r="B104" s="6">
        <v>0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16"/>
      <c r="AE104" s="7"/>
      <c r="AF104" s="7"/>
      <c r="AG104" s="7"/>
      <c r="AH104" s="7"/>
      <c r="AI104" s="7"/>
      <c r="AJ104" s="16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16"/>
      <c r="BX104" s="7"/>
      <c r="BY104" s="7"/>
      <c r="BZ104" s="7"/>
      <c r="CA104" s="7"/>
      <c r="CB104" s="7"/>
      <c r="CC104" s="7"/>
    </row>
    <row r="105" spans="2:81">
      <c r="B105" s="6">
        <v>0</v>
      </c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16"/>
      <c r="AE105" s="7"/>
      <c r="AF105" s="7"/>
      <c r="AG105" s="7"/>
      <c r="AH105" s="7"/>
      <c r="AI105" s="7"/>
      <c r="AJ105" s="16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16"/>
      <c r="BX105" s="7"/>
      <c r="BY105" s="7"/>
      <c r="BZ105" s="7"/>
      <c r="CA105" s="7"/>
      <c r="CB105" s="7"/>
      <c r="CC105" s="7"/>
    </row>
    <row r="106" spans="2:81">
      <c r="B106" s="6">
        <v>0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16"/>
      <c r="AE106" s="7"/>
      <c r="AF106" s="7"/>
      <c r="AG106" s="7"/>
      <c r="AH106" s="7"/>
      <c r="AI106" s="7"/>
      <c r="AJ106" s="16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16"/>
      <c r="BX106" s="7"/>
      <c r="BY106" s="7"/>
      <c r="BZ106" s="7"/>
      <c r="CA106" s="7"/>
      <c r="CB106" s="7"/>
      <c r="CC106" s="7"/>
    </row>
    <row r="107" spans="2:81">
      <c r="B107" s="6">
        <v>0</v>
      </c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16"/>
      <c r="AE107" s="7"/>
      <c r="AF107" s="7"/>
      <c r="AG107" s="7"/>
      <c r="AH107" s="7"/>
      <c r="AI107" s="7"/>
      <c r="AJ107" s="16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16"/>
      <c r="BX107" s="7"/>
      <c r="BY107" s="7"/>
      <c r="BZ107" s="7"/>
      <c r="CA107" s="7"/>
      <c r="CB107" s="7"/>
      <c r="CC107" s="7"/>
    </row>
    <row r="108" spans="2:81">
      <c r="B108" s="6">
        <v>0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16"/>
      <c r="AE108" s="7"/>
      <c r="AF108" s="7"/>
      <c r="AG108" s="7"/>
      <c r="AH108" s="7"/>
      <c r="AI108" s="7"/>
      <c r="AJ108" s="16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16"/>
      <c r="BX108" s="7"/>
      <c r="BY108" s="7"/>
      <c r="BZ108" s="7"/>
      <c r="CA108" s="7"/>
      <c r="CB108" s="7"/>
      <c r="CC108" s="7"/>
    </row>
    <row r="109" spans="2:81">
      <c r="B109" s="6">
        <v>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16"/>
      <c r="AE109" s="7"/>
      <c r="AF109" s="7"/>
      <c r="AG109" s="7"/>
      <c r="AH109" s="7"/>
      <c r="AI109" s="7"/>
      <c r="AJ109" s="16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16"/>
      <c r="BX109" s="7"/>
      <c r="BY109" s="7"/>
      <c r="BZ109" s="7"/>
      <c r="CA109" s="7"/>
      <c r="CB109" s="7"/>
      <c r="CC109" s="7"/>
    </row>
    <row r="110" spans="2:81">
      <c r="B110" s="6">
        <v>0</v>
      </c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16"/>
      <c r="AE110" s="7"/>
      <c r="AF110" s="7"/>
      <c r="AG110" s="7"/>
      <c r="AH110" s="7"/>
      <c r="AI110" s="7"/>
      <c r="AJ110" s="16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16"/>
      <c r="BX110" s="7"/>
      <c r="BY110" s="7"/>
      <c r="BZ110" s="7"/>
      <c r="CA110" s="7"/>
      <c r="CB110" s="7"/>
      <c r="CC110" s="7"/>
    </row>
    <row r="111" spans="2:81">
      <c r="B111" s="6">
        <v>0</v>
      </c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16"/>
      <c r="AE111" s="7"/>
      <c r="AF111" s="7"/>
      <c r="AG111" s="7"/>
      <c r="AH111" s="7"/>
      <c r="AI111" s="7"/>
      <c r="AJ111" s="16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16"/>
      <c r="BX111" s="7"/>
      <c r="BY111" s="7"/>
      <c r="BZ111" s="7"/>
      <c r="CA111" s="7"/>
      <c r="CB111" s="7"/>
      <c r="CC111" s="7"/>
    </row>
    <row r="112" spans="2:81">
      <c r="B112" s="6">
        <v>0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16"/>
      <c r="AE112" s="7"/>
      <c r="AF112" s="7"/>
      <c r="AG112" s="7"/>
      <c r="AH112" s="7"/>
      <c r="AI112" s="7"/>
      <c r="AJ112" s="16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16"/>
      <c r="BX112" s="7"/>
      <c r="BY112" s="7"/>
      <c r="BZ112" s="7"/>
      <c r="CA112" s="7"/>
      <c r="CB112" s="7"/>
      <c r="CC112" s="7"/>
    </row>
    <row r="113" spans="2:81">
      <c r="B113" s="6">
        <v>0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16"/>
      <c r="AE113" s="7"/>
      <c r="AF113" s="7"/>
      <c r="AG113" s="7"/>
      <c r="AH113" s="7"/>
      <c r="AI113" s="7"/>
      <c r="AJ113" s="16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16"/>
      <c r="BX113" s="7"/>
      <c r="BY113" s="7"/>
      <c r="BZ113" s="7"/>
      <c r="CA113" s="7"/>
      <c r="CB113" s="7"/>
      <c r="CC113" s="7"/>
    </row>
    <row r="114" spans="2:81">
      <c r="B114" s="6">
        <v>0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16"/>
      <c r="AE114" s="7"/>
      <c r="AF114" s="7"/>
      <c r="AG114" s="7"/>
      <c r="AH114" s="7"/>
      <c r="AI114" s="7"/>
      <c r="AJ114" s="16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16"/>
      <c r="BX114" s="7"/>
      <c r="BY114" s="7"/>
      <c r="BZ114" s="7"/>
      <c r="CA114" s="7"/>
      <c r="CB114" s="7"/>
      <c r="CC114" s="7"/>
    </row>
    <row r="115" spans="2:81">
      <c r="B115" s="6">
        <v>0</v>
      </c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16"/>
      <c r="AE115" s="7"/>
      <c r="AF115" s="7"/>
      <c r="AG115" s="7"/>
      <c r="AH115" s="7"/>
      <c r="AI115" s="7"/>
      <c r="AJ115" s="16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16"/>
      <c r="BX115" s="7"/>
      <c r="BY115" s="7"/>
      <c r="BZ115" s="7"/>
      <c r="CA115" s="7"/>
      <c r="CB115" s="7"/>
      <c r="CC115" s="7"/>
    </row>
    <row r="116" spans="2:81">
      <c r="B116" s="6">
        <v>0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16"/>
      <c r="AE116" s="7"/>
      <c r="AF116" s="7"/>
      <c r="AG116" s="7"/>
      <c r="AH116" s="7"/>
      <c r="AI116" s="7"/>
      <c r="AJ116" s="16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16"/>
      <c r="BX116" s="7"/>
      <c r="BY116" s="7"/>
      <c r="BZ116" s="7"/>
      <c r="CA116" s="7"/>
      <c r="CB116" s="7"/>
      <c r="CC116" s="7"/>
    </row>
    <row r="117" spans="2:81">
      <c r="B117" s="6">
        <v>0</v>
      </c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16"/>
      <c r="AE117" s="7"/>
      <c r="AF117" s="7"/>
      <c r="AG117" s="7"/>
      <c r="AH117" s="7"/>
      <c r="AI117" s="7"/>
      <c r="AJ117" s="16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16"/>
      <c r="BX117" s="7"/>
      <c r="BY117" s="7"/>
      <c r="BZ117" s="7"/>
      <c r="CA117" s="7"/>
      <c r="CB117" s="7"/>
      <c r="CC117" s="7"/>
    </row>
    <row r="118" spans="2:81">
      <c r="B118" s="6">
        <v>0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16"/>
      <c r="AE118" s="7"/>
      <c r="AF118" s="7"/>
      <c r="AG118" s="7"/>
      <c r="AH118" s="7"/>
      <c r="AI118" s="7"/>
      <c r="AJ118" s="16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16"/>
      <c r="BX118" s="7"/>
      <c r="BY118" s="7"/>
      <c r="BZ118" s="7"/>
      <c r="CA118" s="7"/>
      <c r="CB118" s="7"/>
      <c r="CC118" s="7"/>
    </row>
    <row r="119" spans="2:81">
      <c r="B119" s="6">
        <v>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16"/>
      <c r="AE119" s="7"/>
      <c r="AF119" s="7"/>
      <c r="AG119" s="7"/>
      <c r="AH119" s="7"/>
      <c r="AI119" s="7"/>
      <c r="AJ119" s="16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16"/>
      <c r="BX119" s="7"/>
      <c r="BY119" s="7"/>
      <c r="BZ119" s="7"/>
      <c r="CA119" s="7"/>
      <c r="CB119" s="7"/>
      <c r="CC119" s="7"/>
    </row>
    <row r="120" spans="2:81">
      <c r="B120" s="6">
        <v>0</v>
      </c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16"/>
      <c r="AE120" s="7"/>
      <c r="AF120" s="7"/>
      <c r="AG120" s="7"/>
      <c r="AH120" s="7"/>
      <c r="AI120" s="7"/>
      <c r="AJ120" s="16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16"/>
      <c r="BX120" s="7"/>
      <c r="BY120" s="7"/>
      <c r="BZ120" s="7"/>
      <c r="CA120" s="7"/>
      <c r="CB120" s="7"/>
      <c r="CC120" s="7"/>
    </row>
    <row r="121" spans="2:81">
      <c r="B121" s="6">
        <v>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16"/>
      <c r="AE121" s="7"/>
      <c r="AF121" s="7"/>
      <c r="AG121" s="7"/>
      <c r="AH121" s="7"/>
      <c r="AI121" s="7"/>
      <c r="AJ121" s="16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16"/>
      <c r="BX121" s="7"/>
      <c r="BY121" s="7"/>
      <c r="BZ121" s="7"/>
      <c r="CA121" s="7"/>
      <c r="CB121" s="7"/>
      <c r="CC121" s="7"/>
    </row>
    <row r="122" spans="2:81">
      <c r="B122" s="6">
        <v>0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16"/>
      <c r="AE122" s="7"/>
      <c r="AF122" s="7"/>
      <c r="AG122" s="7"/>
      <c r="AH122" s="7"/>
      <c r="AI122" s="7"/>
      <c r="AJ122" s="16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16"/>
      <c r="BX122" s="7"/>
      <c r="BY122" s="7"/>
      <c r="BZ122" s="7"/>
      <c r="CA122" s="7"/>
      <c r="CB122" s="7"/>
      <c r="CC122" s="7"/>
    </row>
    <row r="123" spans="2:81">
      <c r="B123" s="6">
        <v>0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16"/>
      <c r="AE123" s="7"/>
      <c r="AF123" s="7"/>
      <c r="AG123" s="7"/>
      <c r="AH123" s="7"/>
      <c r="AI123" s="7"/>
      <c r="AJ123" s="16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16"/>
      <c r="BX123" s="7"/>
      <c r="BY123" s="7"/>
      <c r="BZ123" s="7"/>
      <c r="CA123" s="7"/>
      <c r="CB123" s="7"/>
      <c r="CC123" s="7"/>
    </row>
    <row r="124" spans="2:81">
      <c r="B124" s="6">
        <v>0</v>
      </c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16"/>
      <c r="AE124" s="7"/>
      <c r="AF124" s="7"/>
      <c r="AG124" s="7"/>
      <c r="AH124" s="7"/>
      <c r="AI124" s="7"/>
      <c r="AJ124" s="16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16"/>
      <c r="BX124" s="7"/>
      <c r="BY124" s="7"/>
      <c r="BZ124" s="7"/>
      <c r="CA124" s="7"/>
      <c r="CB124" s="7"/>
      <c r="CC124" s="7"/>
    </row>
    <row r="125" spans="2:81">
      <c r="B125" s="6">
        <v>0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16"/>
      <c r="AE125" s="7"/>
      <c r="AF125" s="7"/>
      <c r="AG125" s="7"/>
      <c r="AH125" s="7"/>
      <c r="AI125" s="7"/>
      <c r="AJ125" s="16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16"/>
      <c r="BX125" s="7"/>
      <c r="BY125" s="7"/>
      <c r="BZ125" s="7"/>
      <c r="CA125" s="7"/>
      <c r="CB125" s="7"/>
      <c r="CC125" s="7"/>
    </row>
    <row r="126" spans="2:81">
      <c r="B126" s="6">
        <v>0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16"/>
      <c r="AE126" s="7"/>
      <c r="AF126" s="7"/>
      <c r="AG126" s="7"/>
      <c r="AH126" s="7"/>
      <c r="AI126" s="7"/>
      <c r="AJ126" s="16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16"/>
      <c r="BX126" s="7"/>
      <c r="BY126" s="7"/>
      <c r="BZ126" s="7"/>
      <c r="CA126" s="7"/>
      <c r="CB126" s="7"/>
      <c r="CC126" s="7"/>
    </row>
    <row r="127" spans="2:81">
      <c r="B127" s="6">
        <v>0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16"/>
      <c r="AE127" s="7"/>
      <c r="AF127" s="7"/>
      <c r="AG127" s="7"/>
      <c r="AH127" s="7"/>
      <c r="AI127" s="7"/>
      <c r="AJ127" s="16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16"/>
      <c r="BX127" s="7"/>
      <c r="BY127" s="7"/>
      <c r="BZ127" s="7"/>
      <c r="CA127" s="7"/>
      <c r="CB127" s="7"/>
      <c r="CC127" s="7"/>
    </row>
    <row r="128" spans="2:81">
      <c r="B128" s="6">
        <v>0</v>
      </c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16"/>
      <c r="AE128" s="7"/>
      <c r="AF128" s="7"/>
      <c r="AG128" s="7"/>
      <c r="AH128" s="7"/>
      <c r="AI128" s="7"/>
      <c r="AJ128" s="16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16"/>
      <c r="BX128" s="7"/>
      <c r="BY128" s="7"/>
      <c r="BZ128" s="7"/>
      <c r="CA128" s="7"/>
      <c r="CB128" s="7"/>
      <c r="CC128" s="7"/>
    </row>
    <row r="129" spans="2:81">
      <c r="B129" s="6">
        <v>0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16"/>
      <c r="AE129" s="7"/>
      <c r="AF129" s="7"/>
      <c r="AG129" s="7"/>
      <c r="AH129" s="7"/>
      <c r="AI129" s="7"/>
      <c r="AJ129" s="16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16"/>
      <c r="BX129" s="7"/>
      <c r="BY129" s="7"/>
      <c r="BZ129" s="7"/>
      <c r="CA129" s="7"/>
      <c r="CB129" s="7"/>
      <c r="CC129" s="7"/>
    </row>
    <row r="130" spans="2:81">
      <c r="B130" s="6">
        <v>0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16"/>
      <c r="AE130" s="7"/>
      <c r="AF130" s="7"/>
      <c r="AG130" s="7"/>
      <c r="AH130" s="7"/>
      <c r="AI130" s="7"/>
      <c r="AJ130" s="16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16"/>
      <c r="BX130" s="7"/>
      <c r="BY130" s="7"/>
      <c r="BZ130" s="7"/>
      <c r="CA130" s="7"/>
      <c r="CB130" s="7"/>
      <c r="CC130" s="7"/>
    </row>
    <row r="131" spans="2:81">
      <c r="B131" s="6">
        <v>0</v>
      </c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16"/>
      <c r="AE131" s="7"/>
      <c r="AF131" s="7"/>
      <c r="AG131" s="7"/>
      <c r="AH131" s="7"/>
      <c r="AI131" s="7"/>
      <c r="AJ131" s="16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16"/>
      <c r="BX131" s="7"/>
      <c r="BY131" s="7"/>
      <c r="BZ131" s="7"/>
      <c r="CA131" s="7"/>
      <c r="CB131" s="7"/>
      <c r="CC131" s="7"/>
    </row>
    <row r="132" spans="2:81">
      <c r="B132" s="6">
        <v>0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16"/>
      <c r="AE132" s="7"/>
      <c r="AF132" s="7"/>
      <c r="AG132" s="7"/>
      <c r="AH132" s="7"/>
      <c r="AI132" s="7"/>
      <c r="AJ132" s="16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16"/>
      <c r="BX132" s="7"/>
      <c r="BY132" s="7"/>
      <c r="BZ132" s="7"/>
      <c r="CA132" s="7"/>
      <c r="CB132" s="7"/>
      <c r="CC132" s="7"/>
    </row>
    <row r="133" spans="2:81">
      <c r="B133" s="6">
        <v>0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16"/>
      <c r="AE133" s="7"/>
      <c r="AF133" s="7"/>
      <c r="AG133" s="7"/>
      <c r="AH133" s="7"/>
      <c r="AI133" s="7"/>
      <c r="AJ133" s="16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16"/>
      <c r="BX133" s="7"/>
      <c r="BY133" s="7"/>
      <c r="BZ133" s="7"/>
      <c r="CA133" s="7"/>
      <c r="CB133" s="7"/>
      <c r="CC133" s="7"/>
    </row>
    <row r="134" spans="2:81">
      <c r="B134" s="6">
        <v>0</v>
      </c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16"/>
      <c r="AE134" s="7"/>
      <c r="AF134" s="7"/>
      <c r="AG134" s="7"/>
      <c r="AH134" s="7"/>
      <c r="AI134" s="7"/>
      <c r="AJ134" s="16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16"/>
      <c r="BX134" s="7"/>
      <c r="BY134" s="7"/>
      <c r="BZ134" s="7"/>
      <c r="CA134" s="7"/>
      <c r="CB134" s="7"/>
      <c r="CC134" s="7"/>
    </row>
    <row r="135" spans="2:81">
      <c r="B135" s="6">
        <v>0</v>
      </c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16"/>
      <c r="AE135" s="7"/>
      <c r="AF135" s="7"/>
      <c r="AG135" s="7"/>
      <c r="AH135" s="7"/>
      <c r="AI135" s="7"/>
      <c r="AJ135" s="16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16"/>
      <c r="BX135" s="7"/>
      <c r="BY135" s="7"/>
      <c r="BZ135" s="7"/>
      <c r="CA135" s="7"/>
      <c r="CB135" s="7"/>
      <c r="CC135" s="7"/>
    </row>
    <row r="136" spans="2:81">
      <c r="B136" s="6">
        <v>0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16"/>
      <c r="AE136" s="7"/>
      <c r="AF136" s="7"/>
      <c r="AG136" s="7"/>
      <c r="AH136" s="7"/>
      <c r="AI136" s="7"/>
      <c r="AJ136" s="16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16"/>
      <c r="BX136" s="7"/>
      <c r="BY136" s="7"/>
      <c r="BZ136" s="7"/>
      <c r="CA136" s="7"/>
      <c r="CB136" s="7"/>
      <c r="CC136" s="7"/>
    </row>
    <row r="137" spans="2:81">
      <c r="B137" s="6">
        <v>0</v>
      </c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16"/>
      <c r="AE137" s="7"/>
      <c r="AF137" s="7"/>
      <c r="AG137" s="7"/>
      <c r="AH137" s="7"/>
      <c r="AI137" s="7"/>
      <c r="AJ137" s="16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16"/>
      <c r="BX137" s="7"/>
      <c r="BY137" s="7"/>
      <c r="BZ137" s="7"/>
      <c r="CA137" s="7"/>
      <c r="CB137" s="7"/>
      <c r="CC137" s="7"/>
    </row>
    <row r="138" spans="2:81">
      <c r="B138" s="6">
        <v>0</v>
      </c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16"/>
      <c r="AE138" s="7"/>
      <c r="AF138" s="7"/>
      <c r="AG138" s="7"/>
      <c r="AH138" s="7"/>
      <c r="AI138" s="7"/>
      <c r="AJ138" s="16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16"/>
      <c r="BX138" s="7"/>
      <c r="BY138" s="7"/>
      <c r="BZ138" s="7"/>
      <c r="CA138" s="7"/>
      <c r="CB138" s="7"/>
      <c r="CC138" s="7"/>
    </row>
    <row r="139" spans="2:81">
      <c r="B139" s="6">
        <v>0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16"/>
      <c r="AE139" s="7"/>
      <c r="AF139" s="7"/>
      <c r="AG139" s="7"/>
      <c r="AH139" s="7"/>
      <c r="AI139" s="7"/>
      <c r="AJ139" s="16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16"/>
      <c r="BX139" s="7"/>
      <c r="BY139" s="7"/>
      <c r="BZ139" s="7"/>
      <c r="CA139" s="7"/>
      <c r="CB139" s="7"/>
      <c r="CC139" s="7"/>
    </row>
    <row r="140" spans="2:81">
      <c r="B140" s="6">
        <v>0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16"/>
      <c r="AE140" s="7"/>
      <c r="AF140" s="7"/>
      <c r="AG140" s="7"/>
      <c r="AH140" s="7"/>
      <c r="AI140" s="7"/>
      <c r="AJ140" s="16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16"/>
      <c r="BX140" s="7"/>
      <c r="BY140" s="7"/>
      <c r="BZ140" s="7"/>
      <c r="CA140" s="7"/>
      <c r="CB140" s="7"/>
      <c r="CC140" s="7"/>
    </row>
    <row r="141" spans="2:81">
      <c r="B141" s="6">
        <v>0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16"/>
      <c r="AE141" s="7"/>
      <c r="AF141" s="7"/>
      <c r="AG141" s="7"/>
      <c r="AH141" s="7"/>
      <c r="AI141" s="7"/>
      <c r="AJ141" s="16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16"/>
      <c r="BX141" s="7"/>
      <c r="BY141" s="7"/>
      <c r="BZ141" s="7"/>
      <c r="CA141" s="7"/>
      <c r="CB141" s="7"/>
      <c r="CC141" s="7"/>
    </row>
    <row r="142" spans="2:81">
      <c r="B142" s="6">
        <v>0</v>
      </c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16"/>
      <c r="AE142" s="7"/>
      <c r="AF142" s="7"/>
      <c r="AG142" s="7"/>
      <c r="AH142" s="7"/>
      <c r="AI142" s="7"/>
      <c r="AJ142" s="16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16"/>
      <c r="BX142" s="7"/>
      <c r="BY142" s="7"/>
      <c r="BZ142" s="7"/>
      <c r="CA142" s="7"/>
      <c r="CB142" s="7"/>
      <c r="CC142" s="7"/>
    </row>
    <row r="143" spans="2:81">
      <c r="B143" s="6">
        <v>0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16"/>
      <c r="AE143" s="7"/>
      <c r="AF143" s="7"/>
      <c r="AG143" s="7"/>
      <c r="AH143" s="7"/>
      <c r="AI143" s="7"/>
      <c r="AJ143" s="16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16"/>
      <c r="BX143" s="7"/>
      <c r="BY143" s="7"/>
      <c r="BZ143" s="7"/>
      <c r="CA143" s="7"/>
      <c r="CB143" s="7"/>
      <c r="CC143" s="7"/>
    </row>
    <row r="144" spans="2:81">
      <c r="B144" s="6">
        <v>0</v>
      </c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16"/>
      <c r="AE144" s="7"/>
      <c r="AF144" s="7"/>
      <c r="AG144" s="7"/>
      <c r="AH144" s="7"/>
      <c r="AI144" s="7"/>
      <c r="AJ144" s="16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16"/>
      <c r="BX144" s="7"/>
      <c r="BY144" s="7"/>
      <c r="BZ144" s="7"/>
      <c r="CA144" s="7"/>
      <c r="CB144" s="7"/>
      <c r="CC144" s="7"/>
    </row>
    <row r="145" spans="2:81">
      <c r="B145" s="6">
        <v>0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16"/>
      <c r="AE145" s="7"/>
      <c r="AF145" s="7"/>
      <c r="AG145" s="7"/>
      <c r="AH145" s="7"/>
      <c r="AI145" s="7"/>
      <c r="AJ145" s="16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16"/>
      <c r="BX145" s="7"/>
      <c r="BY145" s="7"/>
      <c r="BZ145" s="7"/>
      <c r="CA145" s="7"/>
      <c r="CB145" s="7"/>
      <c r="CC145" s="7"/>
    </row>
    <row r="146" spans="2:81">
      <c r="B146" s="6">
        <v>0</v>
      </c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16"/>
      <c r="AE146" s="7"/>
      <c r="AF146" s="7"/>
      <c r="AG146" s="7"/>
      <c r="AH146" s="7"/>
      <c r="AI146" s="7"/>
      <c r="AJ146" s="16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16"/>
      <c r="BX146" s="7"/>
      <c r="BY146" s="7"/>
      <c r="BZ146" s="7"/>
      <c r="CA146" s="7"/>
      <c r="CB146" s="7"/>
      <c r="CC146" s="7"/>
    </row>
    <row r="147" spans="2:81">
      <c r="B147" s="6">
        <v>0</v>
      </c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16"/>
      <c r="AE147" s="7"/>
      <c r="AF147" s="7"/>
      <c r="AG147" s="7"/>
      <c r="AH147" s="7"/>
      <c r="AI147" s="7"/>
      <c r="AJ147" s="16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16"/>
      <c r="BX147" s="7"/>
      <c r="BY147" s="7"/>
      <c r="BZ147" s="7"/>
      <c r="CA147" s="7"/>
      <c r="CB147" s="7"/>
      <c r="CC147" s="7"/>
    </row>
    <row r="148" spans="2:81">
      <c r="B148" s="6">
        <v>0</v>
      </c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16"/>
      <c r="AE148" s="7"/>
      <c r="AF148" s="7"/>
      <c r="AG148" s="7"/>
      <c r="AH148" s="7"/>
      <c r="AI148" s="7"/>
      <c r="AJ148" s="16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16"/>
      <c r="BX148" s="7"/>
      <c r="BY148" s="7"/>
      <c r="BZ148" s="7"/>
      <c r="CA148" s="7"/>
      <c r="CB148" s="7"/>
      <c r="CC148" s="7"/>
    </row>
    <row r="149" spans="2:81">
      <c r="B149" s="6">
        <v>0</v>
      </c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16"/>
      <c r="AE149" s="7"/>
      <c r="AF149" s="7"/>
      <c r="AG149" s="7"/>
      <c r="AH149" s="7"/>
      <c r="AI149" s="7"/>
      <c r="AJ149" s="16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16"/>
      <c r="BX149" s="7"/>
      <c r="BY149" s="7"/>
      <c r="BZ149" s="7"/>
      <c r="CA149" s="7"/>
      <c r="CB149" s="7"/>
      <c r="CC149" s="7"/>
    </row>
    <row r="150" spans="2:81">
      <c r="B150" s="6">
        <v>0</v>
      </c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16"/>
      <c r="AE150" s="7"/>
      <c r="AF150" s="7"/>
      <c r="AG150" s="7"/>
      <c r="AH150" s="7"/>
      <c r="AI150" s="7"/>
      <c r="AJ150" s="16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16"/>
      <c r="BX150" s="7"/>
      <c r="BY150" s="7"/>
      <c r="BZ150" s="7"/>
      <c r="CA150" s="7"/>
      <c r="CB150" s="7"/>
      <c r="CC150" s="7"/>
    </row>
    <row r="151" spans="2:81">
      <c r="B151" s="6">
        <v>0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16"/>
      <c r="AE151" s="7"/>
      <c r="AF151" s="7"/>
      <c r="AG151" s="7"/>
      <c r="AH151" s="7"/>
      <c r="AI151" s="7"/>
      <c r="AJ151" s="16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16"/>
      <c r="BX151" s="7"/>
      <c r="BY151" s="7"/>
      <c r="BZ151" s="7"/>
      <c r="CA151" s="7"/>
      <c r="CB151" s="7"/>
      <c r="CC151" s="7"/>
    </row>
    <row r="152" spans="2:81">
      <c r="B152" s="6">
        <v>0</v>
      </c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16"/>
      <c r="AE152" s="7"/>
      <c r="AF152" s="7"/>
      <c r="AG152" s="7"/>
      <c r="AH152" s="7"/>
      <c r="AI152" s="7"/>
      <c r="AJ152" s="16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16"/>
      <c r="BX152" s="7"/>
      <c r="BY152" s="7"/>
      <c r="BZ152" s="7"/>
      <c r="CA152" s="7"/>
      <c r="CB152" s="7"/>
      <c r="CC152" s="7"/>
    </row>
    <row r="153" spans="2:81">
      <c r="B153" s="6">
        <v>0</v>
      </c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16"/>
      <c r="AE153" s="7"/>
      <c r="AF153" s="7"/>
      <c r="AG153" s="7"/>
      <c r="AH153" s="7"/>
      <c r="AI153" s="7"/>
      <c r="AJ153" s="16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16"/>
      <c r="BX153" s="7"/>
      <c r="BY153" s="7"/>
      <c r="BZ153" s="7"/>
      <c r="CA153" s="7"/>
      <c r="CB153" s="7"/>
      <c r="CC153" s="7"/>
    </row>
    <row r="154" spans="2:81">
      <c r="B154" s="6">
        <v>0</v>
      </c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16"/>
      <c r="AE154" s="7"/>
      <c r="AF154" s="7"/>
      <c r="AG154" s="7"/>
      <c r="AH154" s="7"/>
      <c r="AI154" s="7"/>
      <c r="AJ154" s="16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16"/>
      <c r="BX154" s="7"/>
      <c r="BY154" s="7"/>
      <c r="BZ154" s="7"/>
      <c r="CA154" s="7"/>
      <c r="CB154" s="7"/>
      <c r="CC154" s="7"/>
    </row>
    <row r="155" spans="2:81">
      <c r="B155" s="6">
        <v>0</v>
      </c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16"/>
      <c r="AE155" s="7"/>
      <c r="AF155" s="7"/>
      <c r="AG155" s="7"/>
      <c r="AH155" s="7"/>
      <c r="AI155" s="7"/>
      <c r="AJ155" s="16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16"/>
      <c r="BX155" s="7"/>
      <c r="BY155" s="7"/>
      <c r="BZ155" s="7"/>
      <c r="CA155" s="7"/>
      <c r="CB155" s="7"/>
      <c r="CC155" s="7"/>
    </row>
    <row r="156" spans="2:81">
      <c r="B156" s="6">
        <v>0</v>
      </c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16"/>
      <c r="AE156" s="7"/>
      <c r="AF156" s="7"/>
      <c r="AG156" s="7"/>
      <c r="AH156" s="7"/>
      <c r="AI156" s="7"/>
      <c r="AJ156" s="16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16"/>
      <c r="BX156" s="7"/>
      <c r="BY156" s="7"/>
      <c r="BZ156" s="7"/>
      <c r="CA156" s="7"/>
      <c r="CB156" s="7"/>
      <c r="CC156" s="7"/>
    </row>
    <row r="157" spans="2:81">
      <c r="B157" s="6">
        <v>0</v>
      </c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16"/>
      <c r="AE157" s="7"/>
      <c r="AF157" s="7"/>
      <c r="AG157" s="7"/>
      <c r="AH157" s="7"/>
      <c r="AI157" s="7"/>
      <c r="AJ157" s="16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16"/>
      <c r="BX157" s="7"/>
      <c r="BY157" s="7"/>
      <c r="BZ157" s="7"/>
      <c r="CA157" s="7"/>
      <c r="CB157" s="7"/>
      <c r="CC157" s="7"/>
    </row>
    <row r="158" spans="2:81">
      <c r="B158" s="6">
        <v>0</v>
      </c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16"/>
      <c r="AE158" s="7"/>
      <c r="AF158" s="7"/>
      <c r="AG158" s="7"/>
      <c r="AH158" s="7"/>
      <c r="AI158" s="7"/>
      <c r="AJ158" s="16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16"/>
      <c r="BX158" s="7"/>
      <c r="BY158" s="7"/>
      <c r="BZ158" s="7"/>
      <c r="CA158" s="7"/>
      <c r="CB158" s="7"/>
      <c r="CC158" s="7"/>
    </row>
    <row r="159" spans="2:81">
      <c r="B159" s="6">
        <v>0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16"/>
      <c r="AE159" s="7"/>
      <c r="AF159" s="7"/>
      <c r="AG159" s="7"/>
      <c r="AH159" s="7"/>
      <c r="AI159" s="7"/>
      <c r="AJ159" s="16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16"/>
      <c r="BX159" s="7"/>
      <c r="BY159" s="7"/>
      <c r="BZ159" s="7"/>
      <c r="CA159" s="7"/>
      <c r="CB159" s="7"/>
      <c r="CC159" s="7"/>
    </row>
    <row r="160" spans="2:81">
      <c r="B160" s="6">
        <v>0</v>
      </c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16"/>
      <c r="AE160" s="7"/>
      <c r="AF160" s="7"/>
      <c r="AG160" s="7"/>
      <c r="AH160" s="7"/>
      <c r="AI160" s="7"/>
      <c r="AJ160" s="16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16"/>
      <c r="BX160" s="7"/>
      <c r="BY160" s="7"/>
      <c r="BZ160" s="7"/>
      <c r="CA160" s="7"/>
      <c r="CB160" s="7"/>
      <c r="CC160" s="7"/>
    </row>
    <row r="161" spans="2:81">
      <c r="B161" s="6">
        <v>0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16"/>
      <c r="AE161" s="7"/>
      <c r="AF161" s="7"/>
      <c r="AG161" s="7"/>
      <c r="AH161" s="7"/>
      <c r="AI161" s="7"/>
      <c r="AJ161" s="16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16"/>
      <c r="BX161" s="7"/>
      <c r="BY161" s="7"/>
      <c r="BZ161" s="7"/>
      <c r="CA161" s="7"/>
      <c r="CB161" s="7"/>
      <c r="CC161" s="7"/>
    </row>
    <row r="162" spans="2:81">
      <c r="B162" s="6">
        <v>0</v>
      </c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16"/>
      <c r="AE162" s="7"/>
      <c r="AF162" s="7"/>
      <c r="AG162" s="7"/>
      <c r="AH162" s="7"/>
      <c r="AI162" s="7"/>
      <c r="AJ162" s="16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16"/>
      <c r="BX162" s="7"/>
      <c r="BY162" s="7"/>
      <c r="BZ162" s="7"/>
      <c r="CA162" s="7"/>
      <c r="CB162" s="7"/>
      <c r="CC162" s="7"/>
    </row>
    <row r="163" spans="2:81">
      <c r="B163" s="6">
        <v>0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16"/>
      <c r="AE163" s="7"/>
      <c r="AF163" s="7"/>
      <c r="AG163" s="7"/>
      <c r="AH163" s="7"/>
      <c r="AI163" s="7"/>
      <c r="AJ163" s="16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16"/>
      <c r="BX163" s="7"/>
      <c r="BY163" s="7"/>
      <c r="BZ163" s="7"/>
      <c r="CA163" s="7"/>
      <c r="CB163" s="7"/>
      <c r="CC163" s="7"/>
    </row>
    <row r="164" spans="2:81">
      <c r="B164" s="6">
        <v>0</v>
      </c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16"/>
      <c r="AE164" s="7"/>
      <c r="AF164" s="7"/>
      <c r="AG164" s="7"/>
      <c r="AH164" s="7"/>
      <c r="AI164" s="7"/>
      <c r="AJ164" s="16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16"/>
      <c r="BX164" s="7"/>
      <c r="BY164" s="7"/>
      <c r="BZ164" s="7"/>
      <c r="CA164" s="7"/>
      <c r="CB164" s="7"/>
      <c r="CC164" s="7"/>
    </row>
    <row r="165" spans="2:81">
      <c r="B165" s="6">
        <v>0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16"/>
      <c r="AE165" s="7"/>
      <c r="AF165" s="7"/>
      <c r="AG165" s="7"/>
      <c r="AH165" s="7"/>
      <c r="AI165" s="7"/>
      <c r="AJ165" s="16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16"/>
      <c r="BX165" s="7"/>
      <c r="BY165" s="7"/>
      <c r="BZ165" s="7"/>
      <c r="CA165" s="7"/>
      <c r="CB165" s="7"/>
      <c r="CC165" s="7"/>
    </row>
    <row r="166" spans="2:81">
      <c r="B166" s="6">
        <v>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16"/>
      <c r="AE166" s="7"/>
      <c r="AF166" s="7"/>
      <c r="AG166" s="7"/>
      <c r="AH166" s="7"/>
      <c r="AI166" s="7"/>
      <c r="AJ166" s="16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16"/>
      <c r="BX166" s="7"/>
      <c r="BY166" s="7"/>
      <c r="BZ166" s="7"/>
      <c r="CA166" s="7"/>
      <c r="CB166" s="7"/>
      <c r="CC166" s="7"/>
    </row>
    <row r="167" spans="2:81">
      <c r="B167" s="6">
        <v>0</v>
      </c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16"/>
      <c r="AE167" s="7"/>
      <c r="AF167" s="7"/>
      <c r="AG167" s="7"/>
      <c r="AH167" s="7"/>
      <c r="AI167" s="7"/>
      <c r="AJ167" s="16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16"/>
      <c r="BX167" s="7"/>
      <c r="BY167" s="7"/>
      <c r="BZ167" s="7"/>
      <c r="CA167" s="7"/>
      <c r="CB167" s="7"/>
      <c r="CC167" s="7"/>
    </row>
    <row r="168" spans="2:81">
      <c r="B168" s="6">
        <v>0</v>
      </c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16"/>
      <c r="AE168" s="7"/>
      <c r="AF168" s="7"/>
      <c r="AG168" s="7"/>
      <c r="AH168" s="7"/>
      <c r="AI168" s="7"/>
      <c r="AJ168" s="16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16"/>
      <c r="BX168" s="7"/>
      <c r="BY168" s="7"/>
      <c r="BZ168" s="7"/>
      <c r="CA168" s="7"/>
      <c r="CB168" s="7"/>
      <c r="CC168" s="7"/>
    </row>
    <row r="169" spans="2:81">
      <c r="B169" s="6">
        <v>0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16"/>
      <c r="AE169" s="7"/>
      <c r="AF169" s="7"/>
      <c r="AG169" s="7"/>
      <c r="AH169" s="7"/>
      <c r="AI169" s="7"/>
      <c r="AJ169" s="16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16"/>
      <c r="BX169" s="7"/>
      <c r="BY169" s="7"/>
      <c r="BZ169" s="7"/>
      <c r="CA169" s="7"/>
      <c r="CB169" s="7"/>
      <c r="CC169" s="7"/>
    </row>
    <row r="170" spans="2:81">
      <c r="B170" s="6">
        <v>0</v>
      </c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16"/>
      <c r="AE170" s="7"/>
      <c r="AF170" s="7"/>
      <c r="AG170" s="7"/>
      <c r="AH170" s="7"/>
      <c r="AI170" s="7"/>
      <c r="AJ170" s="16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16"/>
      <c r="BX170" s="7"/>
      <c r="BY170" s="7"/>
      <c r="BZ170" s="7"/>
      <c r="CA170" s="7"/>
      <c r="CB170" s="7"/>
      <c r="CC170" s="7"/>
    </row>
    <row r="171" spans="2:81">
      <c r="B171" s="6">
        <v>0</v>
      </c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16"/>
      <c r="AE171" s="7"/>
      <c r="AF171" s="7"/>
      <c r="AG171" s="7"/>
      <c r="AH171" s="7"/>
      <c r="AI171" s="7"/>
      <c r="AJ171" s="16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16"/>
      <c r="BX171" s="7"/>
      <c r="BY171" s="7"/>
      <c r="BZ171" s="7"/>
      <c r="CA171" s="7"/>
      <c r="CB171" s="7"/>
      <c r="CC171" s="7"/>
    </row>
    <row r="172" spans="2:81">
      <c r="B172" s="6">
        <v>0</v>
      </c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16"/>
      <c r="AE172" s="7"/>
      <c r="AF172" s="7"/>
      <c r="AG172" s="7"/>
      <c r="AH172" s="7"/>
      <c r="AI172" s="7"/>
      <c r="AJ172" s="16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16"/>
      <c r="BX172" s="7"/>
      <c r="BY172" s="7"/>
      <c r="BZ172" s="7"/>
      <c r="CA172" s="7"/>
      <c r="CB172" s="7"/>
      <c r="CC172" s="7"/>
    </row>
    <row r="173" spans="2:81">
      <c r="B173" s="6">
        <v>0</v>
      </c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16"/>
      <c r="AE173" s="7"/>
      <c r="AF173" s="7"/>
      <c r="AG173" s="7"/>
      <c r="AH173" s="7"/>
      <c r="AI173" s="7"/>
      <c r="AJ173" s="16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16"/>
      <c r="BX173" s="7"/>
      <c r="BY173" s="7"/>
      <c r="BZ173" s="7"/>
      <c r="CA173" s="7"/>
      <c r="CB173" s="7"/>
      <c r="CC173" s="7"/>
    </row>
    <row r="174" spans="2:81">
      <c r="B174" s="6">
        <v>0</v>
      </c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16"/>
      <c r="AE174" s="7"/>
      <c r="AF174" s="7"/>
      <c r="AG174" s="7"/>
      <c r="AH174" s="7"/>
      <c r="AI174" s="7"/>
      <c r="AJ174" s="16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16"/>
      <c r="BX174" s="7"/>
      <c r="BY174" s="7"/>
      <c r="BZ174" s="7"/>
      <c r="CA174" s="7"/>
      <c r="CB174" s="7"/>
      <c r="CC174" s="7"/>
    </row>
    <row r="175" spans="2:81">
      <c r="B175" s="6">
        <v>0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16"/>
      <c r="AE175" s="7"/>
      <c r="AF175" s="7"/>
      <c r="AG175" s="7"/>
      <c r="AH175" s="7"/>
      <c r="AI175" s="7"/>
      <c r="AJ175" s="16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16"/>
      <c r="BX175" s="7"/>
      <c r="BY175" s="7"/>
      <c r="BZ175" s="7"/>
      <c r="CA175" s="7"/>
      <c r="CB175" s="7"/>
      <c r="CC175" s="7"/>
    </row>
    <row r="176" spans="2:81">
      <c r="B176" s="6">
        <v>0</v>
      </c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16"/>
      <c r="AE176" s="7"/>
      <c r="AF176" s="7"/>
      <c r="AG176" s="7"/>
      <c r="AH176" s="7"/>
      <c r="AI176" s="7"/>
      <c r="AJ176" s="16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16"/>
      <c r="BX176" s="7"/>
      <c r="BY176" s="7"/>
      <c r="BZ176" s="7"/>
      <c r="CA176" s="7"/>
      <c r="CB176" s="7"/>
      <c r="CC176" s="7"/>
    </row>
    <row r="177" spans="2:81">
      <c r="B177" s="6">
        <v>0</v>
      </c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16"/>
      <c r="AE177" s="7"/>
      <c r="AF177" s="7"/>
      <c r="AG177" s="7"/>
      <c r="AH177" s="7"/>
      <c r="AI177" s="7"/>
      <c r="AJ177" s="16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16"/>
      <c r="BX177" s="7"/>
      <c r="BY177" s="7"/>
      <c r="BZ177" s="7"/>
      <c r="CA177" s="7"/>
      <c r="CB177" s="7"/>
      <c r="CC177" s="7"/>
    </row>
    <row r="178" spans="2:81">
      <c r="B178" s="6">
        <v>0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16"/>
      <c r="AE178" s="7"/>
      <c r="AF178" s="7"/>
      <c r="AG178" s="7"/>
      <c r="AH178" s="7"/>
      <c r="AI178" s="7"/>
      <c r="AJ178" s="16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16"/>
      <c r="BX178" s="7"/>
      <c r="BY178" s="7"/>
      <c r="BZ178" s="7"/>
      <c r="CA178" s="7"/>
      <c r="CB178" s="7"/>
      <c r="CC178" s="7"/>
    </row>
    <row r="179" spans="2:81">
      <c r="B179" s="6">
        <v>0</v>
      </c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16"/>
      <c r="AE179" s="7"/>
      <c r="AF179" s="7"/>
      <c r="AG179" s="7"/>
      <c r="AH179" s="7"/>
      <c r="AI179" s="7"/>
      <c r="AJ179" s="16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16"/>
      <c r="BX179" s="7"/>
      <c r="BY179" s="7"/>
      <c r="BZ179" s="7"/>
      <c r="CA179" s="7"/>
      <c r="CB179" s="7"/>
      <c r="CC179" s="7"/>
    </row>
    <row r="180" spans="2:81">
      <c r="B180" s="6">
        <v>0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16"/>
      <c r="AE180" s="7"/>
      <c r="AF180" s="7"/>
      <c r="AG180" s="7"/>
      <c r="AH180" s="7"/>
      <c r="AI180" s="7"/>
      <c r="AJ180" s="16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16"/>
      <c r="BX180" s="7"/>
      <c r="BY180" s="7"/>
      <c r="BZ180" s="7"/>
      <c r="CA180" s="7"/>
      <c r="CB180" s="7"/>
      <c r="CC180" s="7"/>
    </row>
    <row r="181" spans="2:81">
      <c r="B181" s="6">
        <v>0</v>
      </c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16"/>
      <c r="AE181" s="7"/>
      <c r="AF181" s="7"/>
      <c r="AG181" s="7"/>
      <c r="AH181" s="7"/>
      <c r="AI181" s="7"/>
      <c r="AJ181" s="16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16"/>
      <c r="BX181" s="7"/>
      <c r="BY181" s="7"/>
      <c r="BZ181" s="7"/>
      <c r="CA181" s="7"/>
      <c r="CB181" s="7"/>
      <c r="CC181" s="7"/>
    </row>
    <row r="182" spans="2:81">
      <c r="B182" s="6">
        <v>0</v>
      </c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16"/>
      <c r="AE182" s="7"/>
      <c r="AF182" s="7"/>
      <c r="AG182" s="7"/>
      <c r="AH182" s="7"/>
      <c r="AI182" s="7"/>
      <c r="AJ182" s="16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16"/>
      <c r="BX182" s="7"/>
      <c r="BY182" s="7"/>
      <c r="BZ182" s="7"/>
      <c r="CA182" s="7"/>
      <c r="CB182" s="7"/>
      <c r="CC182" s="7"/>
    </row>
    <row r="183" spans="2:81">
      <c r="B183" s="6">
        <v>0</v>
      </c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16"/>
      <c r="AE183" s="7"/>
      <c r="AF183" s="7"/>
      <c r="AG183" s="7"/>
      <c r="AH183" s="7"/>
      <c r="AI183" s="7"/>
      <c r="AJ183" s="16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16"/>
      <c r="BX183" s="7"/>
      <c r="BY183" s="7"/>
      <c r="BZ183" s="7"/>
      <c r="CA183" s="7"/>
      <c r="CB183" s="7"/>
      <c r="CC183" s="7"/>
    </row>
    <row r="184" spans="2:81">
      <c r="B184" s="6">
        <v>0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16"/>
      <c r="AE184" s="7"/>
      <c r="AF184" s="7"/>
      <c r="AG184" s="7"/>
      <c r="AH184" s="7"/>
      <c r="AI184" s="7"/>
      <c r="AJ184" s="16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16"/>
      <c r="BX184" s="7"/>
      <c r="BY184" s="7"/>
      <c r="BZ184" s="7"/>
      <c r="CA184" s="7"/>
      <c r="CB184" s="7"/>
      <c r="CC184" s="7"/>
    </row>
    <row r="185" spans="2:81">
      <c r="B185" s="6">
        <v>0</v>
      </c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16"/>
      <c r="AE185" s="7"/>
      <c r="AF185" s="7"/>
      <c r="AG185" s="7"/>
      <c r="AH185" s="7"/>
      <c r="AI185" s="7"/>
      <c r="AJ185" s="16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16"/>
      <c r="BX185" s="7"/>
      <c r="BY185" s="7"/>
      <c r="BZ185" s="7"/>
      <c r="CA185" s="7"/>
      <c r="CB185" s="7"/>
      <c r="CC185" s="7"/>
    </row>
    <row r="186" spans="2:81">
      <c r="B186" s="6">
        <v>0</v>
      </c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16"/>
      <c r="AE186" s="7"/>
      <c r="AF186" s="7"/>
      <c r="AG186" s="7"/>
      <c r="AH186" s="7"/>
      <c r="AI186" s="7"/>
      <c r="AJ186" s="16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16"/>
      <c r="BX186" s="7"/>
      <c r="BY186" s="7"/>
      <c r="BZ186" s="7"/>
      <c r="CA186" s="7"/>
      <c r="CB186" s="7"/>
      <c r="CC186" s="7"/>
    </row>
    <row r="187" spans="2:81">
      <c r="B187" s="6">
        <v>0</v>
      </c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16"/>
      <c r="AE187" s="7"/>
      <c r="AF187" s="7"/>
      <c r="AG187" s="7"/>
      <c r="AH187" s="7"/>
      <c r="AI187" s="7"/>
      <c r="AJ187" s="16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16"/>
      <c r="BX187" s="7"/>
      <c r="BY187" s="7"/>
      <c r="BZ187" s="7"/>
      <c r="CA187" s="7"/>
      <c r="CB187" s="7"/>
      <c r="CC187" s="7"/>
    </row>
    <row r="188" spans="2:81">
      <c r="B188" s="6">
        <v>0</v>
      </c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16"/>
      <c r="AE188" s="7"/>
      <c r="AF188" s="7"/>
      <c r="AG188" s="7"/>
      <c r="AH188" s="7"/>
      <c r="AI188" s="7"/>
      <c r="AJ188" s="16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16"/>
      <c r="BX188" s="7"/>
      <c r="BY188" s="7"/>
      <c r="BZ188" s="7"/>
      <c r="CA188" s="7"/>
      <c r="CB188" s="7"/>
      <c r="CC188" s="7"/>
    </row>
    <row r="189" spans="2:81">
      <c r="B189" s="6">
        <v>0</v>
      </c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16"/>
      <c r="AE189" s="7"/>
      <c r="AF189" s="7"/>
      <c r="AG189" s="7"/>
      <c r="AH189" s="7"/>
      <c r="AI189" s="7"/>
      <c r="AJ189" s="16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16"/>
      <c r="BX189" s="7"/>
      <c r="BY189" s="7"/>
      <c r="BZ189" s="7"/>
      <c r="CA189" s="7"/>
      <c r="CB189" s="7"/>
      <c r="CC189" s="7"/>
    </row>
    <row r="190" spans="2:81">
      <c r="B190" s="6">
        <v>0</v>
      </c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16"/>
      <c r="AE190" s="7"/>
      <c r="AF190" s="7"/>
      <c r="AG190" s="7"/>
      <c r="AH190" s="7"/>
      <c r="AI190" s="7"/>
      <c r="AJ190" s="16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16"/>
      <c r="BX190" s="7"/>
      <c r="BY190" s="7"/>
      <c r="BZ190" s="7"/>
      <c r="CA190" s="7"/>
      <c r="CB190" s="7"/>
      <c r="CC190" s="7"/>
    </row>
    <row r="191" spans="2:81">
      <c r="B191" s="6">
        <v>0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16"/>
      <c r="AE191" s="7"/>
      <c r="AF191" s="7"/>
      <c r="AG191" s="7"/>
      <c r="AH191" s="7"/>
      <c r="AI191" s="7"/>
      <c r="AJ191" s="16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16"/>
      <c r="BX191" s="7"/>
      <c r="BY191" s="7"/>
      <c r="BZ191" s="7"/>
      <c r="CA191" s="7"/>
      <c r="CB191" s="7"/>
      <c r="CC191" s="7"/>
    </row>
    <row r="192" spans="2:81">
      <c r="B192" s="6">
        <v>0</v>
      </c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16"/>
      <c r="AE192" s="7"/>
      <c r="AF192" s="7"/>
      <c r="AG192" s="7"/>
      <c r="AH192" s="7"/>
      <c r="AI192" s="7"/>
      <c r="AJ192" s="16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16"/>
      <c r="BX192" s="7"/>
      <c r="BY192" s="7"/>
      <c r="BZ192" s="7"/>
      <c r="CA192" s="7"/>
      <c r="CB192" s="7"/>
      <c r="CC192" s="7"/>
    </row>
    <row r="193" spans="2:81">
      <c r="B193" s="6">
        <v>0</v>
      </c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16"/>
      <c r="AE193" s="7"/>
      <c r="AF193" s="7"/>
      <c r="AG193" s="7"/>
      <c r="AH193" s="7"/>
      <c r="AI193" s="7"/>
      <c r="AJ193" s="16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16"/>
      <c r="BX193" s="7"/>
      <c r="BY193" s="7"/>
      <c r="BZ193" s="7"/>
      <c r="CA193" s="7"/>
      <c r="CB193" s="7"/>
      <c r="CC193" s="7"/>
    </row>
    <row r="194" spans="2:81">
      <c r="B194" s="6">
        <v>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16"/>
      <c r="AE194" s="7"/>
      <c r="AF194" s="7"/>
      <c r="AG194" s="7"/>
      <c r="AH194" s="7"/>
      <c r="AI194" s="7"/>
      <c r="AJ194" s="16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16"/>
      <c r="BX194" s="7"/>
      <c r="BY194" s="7"/>
      <c r="BZ194" s="7"/>
      <c r="CA194" s="7"/>
      <c r="CB194" s="7"/>
      <c r="CC194" s="7"/>
    </row>
    <row r="195" spans="2:81">
      <c r="B195" s="6">
        <v>0</v>
      </c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16"/>
      <c r="AE195" s="7"/>
      <c r="AF195" s="7"/>
      <c r="AG195" s="7"/>
      <c r="AH195" s="7"/>
      <c r="AI195" s="7"/>
      <c r="AJ195" s="16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16"/>
      <c r="BX195" s="7"/>
      <c r="BY195" s="7"/>
      <c r="BZ195" s="7"/>
      <c r="CA195" s="7"/>
      <c r="CB195" s="7"/>
      <c r="CC195" s="7"/>
    </row>
    <row r="196" spans="2:81">
      <c r="B196" s="6">
        <v>0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16"/>
      <c r="AE196" s="7"/>
      <c r="AF196" s="7"/>
      <c r="AG196" s="7"/>
      <c r="AH196" s="7"/>
      <c r="AI196" s="7"/>
      <c r="AJ196" s="16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16"/>
      <c r="BX196" s="7"/>
      <c r="BY196" s="7"/>
      <c r="BZ196" s="7"/>
      <c r="CA196" s="7"/>
      <c r="CB196" s="7"/>
      <c r="CC196" s="7"/>
    </row>
    <row r="197" spans="2:81">
      <c r="B197" s="6">
        <v>0</v>
      </c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16"/>
      <c r="AE197" s="7"/>
      <c r="AF197" s="7"/>
      <c r="AG197" s="7"/>
      <c r="AH197" s="7"/>
      <c r="AI197" s="7"/>
      <c r="AJ197" s="16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16"/>
      <c r="BX197" s="7"/>
      <c r="BY197" s="7"/>
      <c r="BZ197" s="7"/>
      <c r="CA197" s="7"/>
      <c r="CB197" s="7"/>
      <c r="CC197" s="7"/>
    </row>
    <row r="198" spans="2:81">
      <c r="B198" s="6">
        <v>0</v>
      </c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16"/>
      <c r="AE198" s="7"/>
      <c r="AF198" s="7"/>
      <c r="AG198" s="7"/>
      <c r="AH198" s="7"/>
      <c r="AI198" s="7"/>
      <c r="AJ198" s="16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16"/>
      <c r="BX198" s="7"/>
      <c r="BY198" s="7"/>
      <c r="BZ198" s="7"/>
      <c r="CA198" s="7"/>
      <c r="CB198" s="7"/>
      <c r="CC198" s="7"/>
    </row>
    <row r="199" spans="2:81">
      <c r="B199" s="6">
        <v>0</v>
      </c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16"/>
      <c r="AE199" s="7"/>
      <c r="AF199" s="7"/>
      <c r="AG199" s="7"/>
      <c r="AH199" s="7"/>
      <c r="AI199" s="7"/>
      <c r="AJ199" s="16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16"/>
      <c r="BX199" s="7"/>
      <c r="BY199" s="7"/>
      <c r="BZ199" s="7"/>
      <c r="CA199" s="7"/>
      <c r="CB199" s="7"/>
      <c r="CC199" s="7"/>
    </row>
    <row r="200" spans="2:81">
      <c r="B200" s="6">
        <v>0</v>
      </c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16"/>
      <c r="AE200" s="7"/>
      <c r="AF200" s="7"/>
      <c r="AG200" s="7"/>
      <c r="AH200" s="7"/>
      <c r="AI200" s="7"/>
      <c r="AJ200" s="16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16"/>
      <c r="BX200" s="7"/>
      <c r="BY200" s="7"/>
      <c r="BZ200" s="7"/>
      <c r="CA200" s="7"/>
      <c r="CB200" s="7"/>
      <c r="CC200" s="7"/>
    </row>
    <row r="201" spans="2:81">
      <c r="B201" s="6">
        <v>0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16"/>
      <c r="AE201" s="7"/>
      <c r="AF201" s="7"/>
      <c r="AG201" s="7"/>
      <c r="AH201" s="7"/>
      <c r="AI201" s="7"/>
      <c r="AJ201" s="16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16"/>
      <c r="BX201" s="7"/>
      <c r="BY201" s="7"/>
      <c r="BZ201" s="7"/>
      <c r="CA201" s="7"/>
      <c r="CB201" s="7"/>
      <c r="CC201" s="7"/>
    </row>
    <row r="202" spans="2:81">
      <c r="B202" s="6">
        <v>0</v>
      </c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16"/>
      <c r="AE202" s="7"/>
      <c r="AF202" s="7"/>
      <c r="AG202" s="7"/>
      <c r="AH202" s="7"/>
      <c r="AI202" s="7"/>
      <c r="AJ202" s="16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16"/>
      <c r="BX202" s="7"/>
      <c r="BY202" s="7"/>
      <c r="BZ202" s="7"/>
      <c r="CA202" s="7"/>
      <c r="CB202" s="7"/>
      <c r="CC202" s="7"/>
    </row>
    <row r="203" spans="2:81">
      <c r="B203" s="6">
        <v>0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16"/>
      <c r="AE203" s="7"/>
      <c r="AF203" s="7"/>
      <c r="AG203" s="7"/>
      <c r="AH203" s="7"/>
      <c r="AI203" s="7"/>
      <c r="AJ203" s="16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16"/>
      <c r="BX203" s="7"/>
      <c r="BY203" s="7"/>
      <c r="BZ203" s="7"/>
      <c r="CA203" s="7"/>
      <c r="CB203" s="7"/>
      <c r="CC203" s="7"/>
    </row>
    <row r="204" spans="2:81">
      <c r="B204" s="6">
        <v>0</v>
      </c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16"/>
      <c r="AE204" s="7"/>
      <c r="AF204" s="7"/>
      <c r="AG204" s="7"/>
      <c r="AH204" s="7"/>
      <c r="AI204" s="7"/>
      <c r="AJ204" s="16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16"/>
      <c r="BX204" s="7"/>
      <c r="BY204" s="7"/>
      <c r="BZ204" s="7"/>
      <c r="CA204" s="7"/>
      <c r="CB204" s="7"/>
      <c r="CC204" s="7"/>
    </row>
    <row r="205" spans="2:81">
      <c r="B205" s="6">
        <v>0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16"/>
      <c r="AE205" s="7"/>
      <c r="AF205" s="7"/>
      <c r="AG205" s="7"/>
      <c r="AH205" s="7"/>
      <c r="AI205" s="7"/>
      <c r="AJ205" s="16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16"/>
      <c r="BX205" s="7"/>
      <c r="BY205" s="7"/>
      <c r="BZ205" s="7"/>
      <c r="CA205" s="7"/>
      <c r="CB205" s="7"/>
      <c r="CC205" s="7"/>
    </row>
    <row r="206" spans="2:81">
      <c r="B206" s="6">
        <v>0</v>
      </c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16"/>
      <c r="AE206" s="7"/>
      <c r="AF206" s="7"/>
      <c r="AG206" s="7"/>
      <c r="AH206" s="7"/>
      <c r="AI206" s="7"/>
      <c r="AJ206" s="16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16"/>
      <c r="BX206" s="7"/>
      <c r="BY206" s="7"/>
      <c r="BZ206" s="7"/>
      <c r="CA206" s="7"/>
      <c r="CB206" s="7"/>
      <c r="CC206" s="7"/>
    </row>
    <row r="207" spans="2:81">
      <c r="B207" s="6">
        <v>0</v>
      </c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16"/>
      <c r="AE207" s="7"/>
      <c r="AF207" s="7"/>
      <c r="AG207" s="7"/>
      <c r="AH207" s="7"/>
      <c r="AI207" s="7"/>
      <c r="AJ207" s="16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16"/>
      <c r="BX207" s="7"/>
      <c r="BY207" s="7"/>
      <c r="BZ207" s="7"/>
      <c r="CA207" s="7"/>
      <c r="CB207" s="7"/>
      <c r="CC207" s="7"/>
    </row>
    <row r="208" spans="2:81">
      <c r="B208" s="6">
        <v>0</v>
      </c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16"/>
      <c r="AE208" s="7"/>
      <c r="AF208" s="7"/>
      <c r="AG208" s="7"/>
      <c r="AH208" s="7"/>
      <c r="AI208" s="7"/>
      <c r="AJ208" s="16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16"/>
      <c r="BX208" s="7"/>
      <c r="BY208" s="7"/>
      <c r="BZ208" s="7"/>
      <c r="CA208" s="7"/>
      <c r="CB208" s="7"/>
      <c r="CC208" s="7"/>
    </row>
    <row r="209" spans="2:81">
      <c r="B209" s="6">
        <v>0</v>
      </c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16"/>
      <c r="AE209" s="7"/>
      <c r="AF209" s="7"/>
      <c r="AG209" s="7"/>
      <c r="AH209" s="7"/>
      <c r="AI209" s="7"/>
      <c r="AJ209" s="16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16"/>
      <c r="BX209" s="7"/>
      <c r="BY209" s="7"/>
      <c r="BZ209" s="7"/>
      <c r="CA209" s="7"/>
      <c r="CB209" s="7"/>
      <c r="CC209" s="7"/>
    </row>
    <row r="210" spans="2:81">
      <c r="B210" s="6">
        <v>0</v>
      </c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16"/>
      <c r="AE210" s="7"/>
      <c r="AF210" s="7"/>
      <c r="AG210" s="7"/>
      <c r="AH210" s="7"/>
      <c r="AI210" s="7"/>
      <c r="AJ210" s="16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16"/>
      <c r="BX210" s="7"/>
      <c r="BY210" s="7"/>
      <c r="BZ210" s="7"/>
      <c r="CA210" s="7"/>
      <c r="CB210" s="7"/>
      <c r="CC210" s="7"/>
    </row>
    <row r="211" spans="2:81">
      <c r="B211" s="6">
        <v>0</v>
      </c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16"/>
      <c r="AE211" s="7"/>
      <c r="AF211" s="7"/>
      <c r="AG211" s="7"/>
      <c r="AH211" s="7"/>
      <c r="AI211" s="7"/>
      <c r="AJ211" s="16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16"/>
      <c r="BX211" s="7"/>
      <c r="BY211" s="7"/>
      <c r="BZ211" s="7"/>
      <c r="CA211" s="7"/>
      <c r="CB211" s="7"/>
      <c r="CC211" s="7"/>
    </row>
    <row r="212" spans="2:81">
      <c r="B212" s="6">
        <v>0</v>
      </c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16"/>
      <c r="AE212" s="7"/>
      <c r="AF212" s="7"/>
      <c r="AG212" s="7"/>
      <c r="AH212" s="7"/>
      <c r="AI212" s="7"/>
      <c r="AJ212" s="16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16"/>
      <c r="BX212" s="7"/>
      <c r="BY212" s="7"/>
      <c r="BZ212" s="7"/>
      <c r="CA212" s="7"/>
      <c r="CB212" s="7"/>
      <c r="CC212" s="7"/>
    </row>
    <row r="213" spans="2:81">
      <c r="B213" s="6">
        <v>0</v>
      </c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16"/>
      <c r="AE213" s="7"/>
      <c r="AF213" s="7"/>
      <c r="AG213" s="7"/>
      <c r="AH213" s="7"/>
      <c r="AI213" s="7"/>
      <c r="AJ213" s="16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16"/>
      <c r="BX213" s="7"/>
      <c r="BY213" s="7"/>
      <c r="BZ213" s="7"/>
      <c r="CA213" s="7"/>
      <c r="CB213" s="7"/>
      <c r="CC213" s="7"/>
    </row>
    <row r="214" spans="2:81">
      <c r="B214" s="6">
        <v>0</v>
      </c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16"/>
      <c r="AE214" s="7"/>
      <c r="AF214" s="7"/>
      <c r="AG214" s="7"/>
      <c r="AH214" s="7"/>
      <c r="AI214" s="7"/>
      <c r="AJ214" s="16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16"/>
      <c r="BX214" s="7"/>
      <c r="BY214" s="7"/>
      <c r="BZ214" s="7"/>
      <c r="CA214" s="7"/>
      <c r="CB214" s="7"/>
      <c r="CC214" s="7"/>
    </row>
    <row r="215" spans="2:81">
      <c r="B215" s="6">
        <v>0</v>
      </c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16"/>
      <c r="AE215" s="7"/>
      <c r="AF215" s="7"/>
      <c r="AG215" s="7"/>
      <c r="AH215" s="7"/>
      <c r="AI215" s="7"/>
      <c r="AJ215" s="16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16"/>
      <c r="BX215" s="7"/>
      <c r="BY215" s="7"/>
      <c r="BZ215" s="7"/>
      <c r="CA215" s="7"/>
      <c r="CB215" s="7"/>
      <c r="CC215" s="7"/>
    </row>
    <row r="216" spans="2:81">
      <c r="B216" s="6">
        <v>0</v>
      </c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16"/>
      <c r="AE216" s="7"/>
      <c r="AF216" s="7"/>
      <c r="AG216" s="7"/>
      <c r="AH216" s="7"/>
      <c r="AI216" s="7"/>
      <c r="AJ216" s="16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16"/>
      <c r="BX216" s="7"/>
      <c r="BY216" s="7"/>
      <c r="BZ216" s="7"/>
      <c r="CA216" s="7"/>
      <c r="CB216" s="7"/>
      <c r="CC216" s="7"/>
    </row>
    <row r="217" spans="2:81">
      <c r="B217" s="6">
        <v>0</v>
      </c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16"/>
      <c r="AE217" s="7"/>
      <c r="AF217" s="7"/>
      <c r="AG217" s="7"/>
      <c r="AH217" s="7"/>
      <c r="AI217" s="7"/>
      <c r="AJ217" s="16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16"/>
      <c r="BX217" s="7"/>
      <c r="BY217" s="7"/>
      <c r="BZ217" s="7"/>
      <c r="CA217" s="7"/>
      <c r="CB217" s="7"/>
      <c r="CC217" s="7"/>
    </row>
    <row r="218" spans="2:81">
      <c r="B218" s="6">
        <v>0</v>
      </c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16"/>
      <c r="AE218" s="7"/>
      <c r="AF218" s="7"/>
      <c r="AG218" s="7"/>
      <c r="AH218" s="7"/>
      <c r="AI218" s="7"/>
      <c r="AJ218" s="16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16"/>
      <c r="BX218" s="7"/>
      <c r="BY218" s="7"/>
      <c r="BZ218" s="7"/>
      <c r="CA218" s="7"/>
      <c r="CB218" s="7"/>
      <c r="CC218" s="7"/>
    </row>
    <row r="219" spans="2:81">
      <c r="B219" s="6">
        <v>0</v>
      </c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16"/>
      <c r="AE219" s="7"/>
      <c r="AF219" s="7"/>
      <c r="AG219" s="7"/>
      <c r="AH219" s="7"/>
      <c r="AI219" s="7"/>
      <c r="AJ219" s="16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16"/>
      <c r="BX219" s="7"/>
      <c r="BY219" s="7"/>
      <c r="BZ219" s="7"/>
      <c r="CA219" s="7"/>
      <c r="CB219" s="7"/>
      <c r="CC219" s="7"/>
    </row>
    <row r="220" spans="2:81">
      <c r="B220" s="6">
        <v>0</v>
      </c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16"/>
      <c r="AE220" s="7"/>
      <c r="AF220" s="7"/>
      <c r="AG220" s="7"/>
      <c r="AH220" s="7"/>
      <c r="AI220" s="7"/>
      <c r="AJ220" s="16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16"/>
      <c r="BX220" s="7"/>
      <c r="BY220" s="7"/>
      <c r="BZ220" s="7"/>
      <c r="CA220" s="7"/>
      <c r="CB220" s="7"/>
      <c r="CC220" s="7"/>
    </row>
    <row r="221" spans="2:81">
      <c r="B221" s="6">
        <v>0</v>
      </c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16"/>
      <c r="AE221" s="7"/>
      <c r="AF221" s="7"/>
      <c r="AG221" s="7"/>
      <c r="AH221" s="7"/>
      <c r="AI221" s="7"/>
      <c r="AJ221" s="16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16"/>
      <c r="BX221" s="7"/>
      <c r="BY221" s="7"/>
      <c r="BZ221" s="7"/>
      <c r="CA221" s="7"/>
      <c r="CB221" s="7"/>
      <c r="CC221" s="7"/>
    </row>
    <row r="222" spans="2:81">
      <c r="B222" s="6">
        <v>0</v>
      </c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16"/>
      <c r="AE222" s="7"/>
      <c r="AF222" s="7"/>
      <c r="AG222" s="7"/>
      <c r="AH222" s="7"/>
      <c r="AI222" s="7"/>
      <c r="AJ222" s="16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16"/>
      <c r="BX222" s="7"/>
      <c r="BY222" s="7"/>
      <c r="BZ222" s="7"/>
      <c r="CA222" s="7"/>
      <c r="CB222" s="7"/>
      <c r="CC222" s="7"/>
    </row>
    <row r="223" spans="2:81">
      <c r="B223" s="6">
        <v>0</v>
      </c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16"/>
      <c r="AE223" s="7"/>
      <c r="AF223" s="7"/>
      <c r="AG223" s="7"/>
      <c r="AH223" s="7"/>
      <c r="AI223" s="7"/>
      <c r="AJ223" s="16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16"/>
      <c r="BX223" s="7"/>
      <c r="BY223" s="7"/>
      <c r="BZ223" s="7"/>
      <c r="CA223" s="7"/>
      <c r="CB223" s="7"/>
      <c r="CC223" s="7"/>
    </row>
    <row r="224" spans="2:81">
      <c r="B224" s="6">
        <v>0</v>
      </c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16"/>
      <c r="AE224" s="7"/>
      <c r="AF224" s="7"/>
      <c r="AG224" s="7"/>
      <c r="AH224" s="7"/>
      <c r="AI224" s="7"/>
      <c r="AJ224" s="16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16"/>
      <c r="BX224" s="7"/>
      <c r="BY224" s="7"/>
      <c r="BZ224" s="7"/>
      <c r="CA224" s="7"/>
      <c r="CB224" s="7"/>
      <c r="CC224" s="7"/>
    </row>
    <row r="225" spans="2:81">
      <c r="B225" s="6">
        <v>0</v>
      </c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16"/>
      <c r="AE225" s="7"/>
      <c r="AF225" s="7"/>
      <c r="AG225" s="7"/>
      <c r="AH225" s="7"/>
      <c r="AI225" s="7"/>
      <c r="AJ225" s="16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16"/>
      <c r="BX225" s="7"/>
      <c r="BY225" s="7"/>
      <c r="BZ225" s="7"/>
      <c r="CA225" s="7"/>
      <c r="CB225" s="7"/>
      <c r="CC225" s="7"/>
    </row>
    <row r="226" spans="2:81">
      <c r="B226" s="6">
        <v>0</v>
      </c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16"/>
      <c r="AE226" s="7"/>
      <c r="AF226" s="7"/>
      <c r="AG226" s="7"/>
      <c r="AH226" s="7"/>
      <c r="AI226" s="7"/>
      <c r="AJ226" s="16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16"/>
      <c r="BX226" s="7"/>
      <c r="BY226" s="7"/>
      <c r="BZ226" s="7"/>
      <c r="CA226" s="7"/>
      <c r="CB226" s="7"/>
      <c r="CC226" s="7"/>
    </row>
    <row r="227" spans="2:81">
      <c r="B227" s="6">
        <v>0</v>
      </c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16"/>
      <c r="AE227" s="7"/>
      <c r="AF227" s="7"/>
      <c r="AG227" s="7"/>
      <c r="AH227" s="7"/>
      <c r="AI227" s="7"/>
      <c r="AJ227" s="16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16"/>
      <c r="BX227" s="7"/>
      <c r="BY227" s="7"/>
      <c r="BZ227" s="7"/>
      <c r="CA227" s="7"/>
      <c r="CB227" s="7"/>
      <c r="CC227" s="7"/>
    </row>
    <row r="228" spans="2:81">
      <c r="B228" s="6">
        <v>0</v>
      </c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16"/>
      <c r="AE228" s="7"/>
      <c r="AF228" s="7"/>
      <c r="AG228" s="7"/>
      <c r="AH228" s="7"/>
      <c r="AI228" s="7"/>
      <c r="AJ228" s="16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16"/>
      <c r="BX228" s="7"/>
      <c r="BY228" s="7"/>
      <c r="BZ228" s="7"/>
      <c r="CA228" s="7"/>
      <c r="CB228" s="7"/>
      <c r="CC228" s="7"/>
    </row>
    <row r="229" spans="2:81">
      <c r="B229" s="6">
        <v>0</v>
      </c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16"/>
      <c r="AE229" s="7"/>
      <c r="AF229" s="7"/>
      <c r="AG229" s="7"/>
      <c r="AH229" s="7"/>
      <c r="AI229" s="7"/>
      <c r="AJ229" s="16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16"/>
      <c r="BX229" s="7"/>
      <c r="BY229" s="7"/>
      <c r="BZ229" s="7"/>
      <c r="CA229" s="7"/>
      <c r="CB229" s="7"/>
      <c r="CC229" s="7"/>
    </row>
    <row r="230" spans="2:81">
      <c r="B230" s="6">
        <v>0</v>
      </c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16"/>
      <c r="AE230" s="7"/>
      <c r="AF230" s="7"/>
      <c r="AG230" s="7"/>
      <c r="AH230" s="7"/>
      <c r="AI230" s="7"/>
      <c r="AJ230" s="16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16"/>
      <c r="BX230" s="7"/>
      <c r="BY230" s="7"/>
      <c r="BZ230" s="7"/>
      <c r="CA230" s="7"/>
      <c r="CB230" s="7"/>
      <c r="CC230" s="7"/>
    </row>
    <row r="231" spans="2:81">
      <c r="B231" s="6">
        <v>0</v>
      </c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16"/>
      <c r="AE231" s="7"/>
      <c r="AF231" s="7"/>
      <c r="AG231" s="7"/>
      <c r="AH231" s="7"/>
      <c r="AI231" s="7"/>
      <c r="AJ231" s="16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16"/>
      <c r="BX231" s="7"/>
      <c r="BY231" s="7"/>
      <c r="BZ231" s="7"/>
      <c r="CA231" s="7"/>
      <c r="CB231" s="7"/>
      <c r="CC231" s="7"/>
    </row>
    <row r="232" spans="2:81">
      <c r="B232" s="6">
        <v>0</v>
      </c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16"/>
      <c r="AE232" s="7"/>
      <c r="AF232" s="7"/>
      <c r="AG232" s="7"/>
      <c r="AH232" s="7"/>
      <c r="AI232" s="7"/>
      <c r="AJ232" s="16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16"/>
      <c r="BX232" s="7"/>
      <c r="BY232" s="7"/>
      <c r="BZ232" s="7"/>
      <c r="CA232" s="7"/>
      <c r="CB232" s="7"/>
      <c r="CC232" s="7"/>
    </row>
    <row r="233" spans="2:81">
      <c r="B233" s="6">
        <v>0</v>
      </c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16"/>
      <c r="AE233" s="7"/>
      <c r="AF233" s="7"/>
      <c r="AG233" s="7"/>
      <c r="AH233" s="7"/>
      <c r="AI233" s="7"/>
      <c r="AJ233" s="16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16"/>
      <c r="BX233" s="7"/>
      <c r="BY233" s="7"/>
      <c r="BZ233" s="7"/>
      <c r="CA233" s="7"/>
      <c r="CB233" s="7"/>
      <c r="CC233" s="7"/>
    </row>
    <row r="234" spans="2:81">
      <c r="B234" s="6">
        <v>0</v>
      </c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16"/>
      <c r="AE234" s="7"/>
      <c r="AF234" s="7"/>
      <c r="AG234" s="7"/>
      <c r="AH234" s="7"/>
      <c r="AI234" s="7"/>
      <c r="AJ234" s="16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16"/>
      <c r="BX234" s="7"/>
      <c r="BY234" s="7"/>
      <c r="BZ234" s="7"/>
      <c r="CA234" s="7"/>
      <c r="CB234" s="7"/>
      <c r="CC234" s="7"/>
    </row>
    <row r="235" spans="2:81">
      <c r="B235" s="6">
        <v>0</v>
      </c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16"/>
      <c r="AE235" s="7"/>
      <c r="AF235" s="7"/>
      <c r="AG235" s="7"/>
      <c r="AH235" s="7"/>
      <c r="AI235" s="7"/>
      <c r="AJ235" s="16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16"/>
      <c r="BX235" s="7"/>
      <c r="BY235" s="7"/>
      <c r="BZ235" s="7"/>
      <c r="CA235" s="7"/>
      <c r="CB235" s="7"/>
      <c r="CC235" s="7"/>
    </row>
    <row r="236" spans="2:81">
      <c r="B236" s="6">
        <v>0</v>
      </c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16"/>
      <c r="AE236" s="7"/>
      <c r="AF236" s="7"/>
      <c r="AG236" s="7"/>
      <c r="AH236" s="7"/>
      <c r="AI236" s="7"/>
      <c r="AJ236" s="16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16"/>
      <c r="BX236" s="7"/>
      <c r="BY236" s="7"/>
      <c r="BZ236" s="7"/>
      <c r="CA236" s="7"/>
      <c r="CB236" s="7"/>
      <c r="CC236" s="7"/>
    </row>
    <row r="237" spans="2:81">
      <c r="B237" s="6">
        <v>0</v>
      </c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16"/>
      <c r="AE237" s="7"/>
      <c r="AF237" s="7"/>
      <c r="AG237" s="7"/>
      <c r="AH237" s="7"/>
      <c r="AI237" s="7"/>
      <c r="AJ237" s="16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16"/>
      <c r="BX237" s="7"/>
      <c r="BY237" s="7"/>
      <c r="BZ237" s="7"/>
      <c r="CA237" s="7"/>
      <c r="CB237" s="7"/>
      <c r="CC237" s="7"/>
    </row>
    <row r="238" spans="2:81">
      <c r="B238" s="6">
        <v>0</v>
      </c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16"/>
      <c r="AE238" s="7"/>
      <c r="AF238" s="7"/>
      <c r="AG238" s="7"/>
      <c r="AH238" s="7"/>
      <c r="AI238" s="7"/>
      <c r="AJ238" s="16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16"/>
      <c r="BX238" s="7"/>
      <c r="BY238" s="7"/>
      <c r="BZ238" s="7"/>
      <c r="CA238" s="7"/>
      <c r="CB238" s="7"/>
      <c r="CC238" s="7"/>
    </row>
    <row r="239" spans="2:81">
      <c r="B239" s="6">
        <v>0</v>
      </c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16"/>
      <c r="AE239" s="7"/>
      <c r="AF239" s="7"/>
      <c r="AG239" s="7"/>
      <c r="AH239" s="7"/>
      <c r="AI239" s="7"/>
      <c r="AJ239" s="16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16"/>
      <c r="BX239" s="7"/>
      <c r="BY239" s="7"/>
      <c r="BZ239" s="7"/>
      <c r="CA239" s="7"/>
      <c r="CB239" s="7"/>
      <c r="CC239" s="7"/>
    </row>
    <row r="240" spans="2:81">
      <c r="B240" s="6">
        <v>0</v>
      </c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16"/>
      <c r="AE240" s="7"/>
      <c r="AF240" s="7"/>
      <c r="AG240" s="7"/>
      <c r="AH240" s="7"/>
      <c r="AI240" s="7"/>
      <c r="AJ240" s="16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16"/>
      <c r="BX240" s="7"/>
      <c r="BY240" s="7"/>
      <c r="BZ240" s="7"/>
      <c r="CA240" s="7"/>
      <c r="CB240" s="7"/>
      <c r="CC240" s="7"/>
    </row>
    <row r="241" spans="2:81">
      <c r="B241" s="6">
        <v>0</v>
      </c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16"/>
      <c r="AE241" s="7"/>
      <c r="AF241" s="7"/>
      <c r="AG241" s="7"/>
      <c r="AH241" s="7"/>
      <c r="AI241" s="7"/>
      <c r="AJ241" s="16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16"/>
      <c r="BX241" s="7"/>
      <c r="BY241" s="7"/>
      <c r="BZ241" s="7"/>
      <c r="CA241" s="7"/>
      <c r="CB241" s="7"/>
      <c r="CC241" s="7"/>
    </row>
    <row r="242" spans="2:81">
      <c r="B242" s="6">
        <v>0</v>
      </c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16"/>
      <c r="AE242" s="7"/>
      <c r="AF242" s="7"/>
      <c r="AG242" s="7"/>
      <c r="AH242" s="7"/>
      <c r="AI242" s="7"/>
      <c r="AJ242" s="16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16"/>
      <c r="BX242" s="7"/>
      <c r="BY242" s="7"/>
      <c r="BZ242" s="7"/>
      <c r="CA242" s="7"/>
      <c r="CB242" s="7"/>
      <c r="CC242" s="7"/>
    </row>
    <row r="243" spans="2:81">
      <c r="B243" s="6">
        <v>0</v>
      </c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16"/>
      <c r="AE243" s="7"/>
      <c r="AF243" s="7"/>
      <c r="AG243" s="7"/>
      <c r="AH243" s="7"/>
      <c r="AI243" s="7"/>
      <c r="AJ243" s="16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16"/>
      <c r="BX243" s="7"/>
      <c r="BY243" s="7"/>
      <c r="BZ243" s="7"/>
      <c r="CA243" s="7"/>
      <c r="CB243" s="7"/>
      <c r="CC243" s="7"/>
    </row>
    <row r="244" spans="2:81">
      <c r="B244" s="6">
        <v>0</v>
      </c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16"/>
      <c r="AE244" s="7"/>
      <c r="AF244" s="7"/>
      <c r="AG244" s="7"/>
      <c r="AH244" s="7"/>
      <c r="AI244" s="7"/>
      <c r="AJ244" s="16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16"/>
      <c r="BX244" s="7"/>
      <c r="BY244" s="7"/>
      <c r="BZ244" s="7"/>
      <c r="CA244" s="7"/>
      <c r="CB244" s="7"/>
      <c r="CC244" s="7"/>
    </row>
    <row r="245" spans="2:81">
      <c r="B245" s="6">
        <v>0</v>
      </c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16"/>
      <c r="AE245" s="7"/>
      <c r="AF245" s="7"/>
      <c r="AG245" s="7"/>
      <c r="AH245" s="7"/>
      <c r="AI245" s="7"/>
      <c r="AJ245" s="16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16"/>
      <c r="BX245" s="7"/>
      <c r="BY245" s="7"/>
      <c r="BZ245" s="7"/>
      <c r="CA245" s="7"/>
      <c r="CB245" s="7"/>
      <c r="CC245" s="7"/>
    </row>
    <row r="246" spans="2:81">
      <c r="B246" s="6">
        <v>0</v>
      </c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16"/>
      <c r="AE246" s="7"/>
      <c r="AF246" s="7"/>
      <c r="AG246" s="7"/>
      <c r="AH246" s="7"/>
      <c r="AI246" s="7"/>
      <c r="AJ246" s="16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16"/>
      <c r="BX246" s="7"/>
      <c r="BY246" s="7"/>
      <c r="BZ246" s="7"/>
      <c r="CA246" s="7"/>
      <c r="CB246" s="7"/>
      <c r="CC246" s="7"/>
    </row>
    <row r="247" spans="2:81">
      <c r="B247" s="6">
        <v>0</v>
      </c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16"/>
      <c r="AE247" s="7"/>
      <c r="AF247" s="7"/>
      <c r="AG247" s="7"/>
      <c r="AH247" s="7"/>
      <c r="AI247" s="7"/>
      <c r="AJ247" s="16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16"/>
      <c r="BX247" s="7"/>
      <c r="BY247" s="7"/>
      <c r="BZ247" s="7"/>
      <c r="CA247" s="7"/>
      <c r="CB247" s="7"/>
      <c r="CC247" s="7"/>
    </row>
    <row r="248" spans="2:81">
      <c r="B248" s="6">
        <v>0</v>
      </c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16"/>
      <c r="AE248" s="7"/>
      <c r="AF248" s="7"/>
      <c r="AG248" s="7"/>
      <c r="AH248" s="7"/>
      <c r="AI248" s="7"/>
      <c r="AJ248" s="16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16"/>
      <c r="BX248" s="7"/>
      <c r="BY248" s="7"/>
      <c r="BZ248" s="7"/>
      <c r="CA248" s="7"/>
      <c r="CB248" s="7"/>
      <c r="CC248" s="7"/>
    </row>
    <row r="249" spans="2:81">
      <c r="B249" s="6">
        <v>0</v>
      </c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16"/>
      <c r="AE249" s="7"/>
      <c r="AF249" s="7"/>
      <c r="AG249" s="7"/>
      <c r="AH249" s="7"/>
      <c r="AI249" s="7"/>
      <c r="AJ249" s="16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16"/>
      <c r="BX249" s="7"/>
      <c r="BY249" s="7"/>
      <c r="BZ249" s="7"/>
      <c r="CA249" s="7"/>
      <c r="CB249" s="7"/>
      <c r="CC249" s="7"/>
    </row>
    <row r="250" spans="2:81">
      <c r="B250" s="6">
        <v>0</v>
      </c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16"/>
      <c r="AE250" s="7"/>
      <c r="AF250" s="7"/>
      <c r="AG250" s="7"/>
      <c r="AH250" s="7"/>
      <c r="AI250" s="7"/>
      <c r="AJ250" s="16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16"/>
      <c r="BX250" s="7"/>
      <c r="BY250" s="7"/>
      <c r="BZ250" s="7"/>
      <c r="CA250" s="7"/>
      <c r="CB250" s="7"/>
      <c r="CC250" s="7"/>
    </row>
    <row r="251" spans="2:81">
      <c r="B251" s="6">
        <v>0</v>
      </c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16"/>
      <c r="AE251" s="7"/>
      <c r="AF251" s="7"/>
      <c r="AG251" s="7"/>
      <c r="AH251" s="7"/>
      <c r="AI251" s="7"/>
      <c r="AJ251" s="16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16"/>
      <c r="BX251" s="7"/>
      <c r="BY251" s="7"/>
      <c r="BZ251" s="7"/>
      <c r="CA251" s="7"/>
      <c r="CB251" s="7"/>
      <c r="CC251" s="7"/>
    </row>
    <row r="252" spans="2:81">
      <c r="B252" s="6">
        <v>0</v>
      </c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16"/>
      <c r="AE252" s="7"/>
      <c r="AF252" s="7"/>
      <c r="AG252" s="7"/>
      <c r="AH252" s="7"/>
      <c r="AI252" s="7"/>
      <c r="AJ252" s="16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16"/>
      <c r="BX252" s="7"/>
      <c r="BY252" s="7"/>
      <c r="BZ252" s="7"/>
      <c r="CA252" s="7"/>
      <c r="CB252" s="7"/>
      <c r="CC252" s="7"/>
    </row>
    <row r="253" spans="2:81">
      <c r="B253" s="6">
        <v>0</v>
      </c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16"/>
      <c r="AE253" s="7"/>
      <c r="AF253" s="7"/>
      <c r="AG253" s="7"/>
      <c r="AH253" s="7"/>
      <c r="AI253" s="7"/>
      <c r="AJ253" s="16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16"/>
      <c r="BX253" s="7"/>
      <c r="BY253" s="7"/>
      <c r="BZ253" s="7"/>
      <c r="CA253" s="7"/>
      <c r="CB253" s="7"/>
      <c r="CC253" s="7"/>
    </row>
    <row r="254" spans="2:81">
      <c r="B254" s="6">
        <v>0</v>
      </c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16"/>
      <c r="AE254" s="7"/>
      <c r="AF254" s="7"/>
      <c r="AG254" s="7"/>
      <c r="AH254" s="7"/>
      <c r="AI254" s="7"/>
      <c r="AJ254" s="16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16"/>
      <c r="BX254" s="7"/>
      <c r="BY254" s="7"/>
      <c r="BZ254" s="7"/>
      <c r="CA254" s="7"/>
      <c r="CB254" s="7"/>
      <c r="CC254" s="7"/>
    </row>
    <row r="255" spans="2:81">
      <c r="B255" s="6">
        <v>0</v>
      </c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16"/>
      <c r="AE255" s="7"/>
      <c r="AF255" s="7"/>
      <c r="AG255" s="7"/>
      <c r="AH255" s="7"/>
      <c r="AI255" s="7"/>
      <c r="AJ255" s="16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16"/>
      <c r="BX255" s="7"/>
      <c r="BY255" s="7"/>
      <c r="BZ255" s="7"/>
      <c r="CA255" s="7"/>
      <c r="CB255" s="7"/>
      <c r="CC255" s="7"/>
    </row>
    <row r="256" spans="2:81">
      <c r="B256" s="6">
        <v>0</v>
      </c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16"/>
      <c r="AE256" s="7"/>
      <c r="AF256" s="7"/>
      <c r="AG256" s="7"/>
      <c r="AH256" s="7"/>
      <c r="AI256" s="7"/>
      <c r="AJ256" s="16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16"/>
      <c r="BX256" s="7"/>
      <c r="BY256" s="7"/>
      <c r="BZ256" s="7"/>
      <c r="CA256" s="7"/>
      <c r="CB256" s="7"/>
      <c r="CC256" s="7"/>
    </row>
    <row r="257" spans="2:81">
      <c r="B257" s="6">
        <v>0</v>
      </c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16"/>
      <c r="AE257" s="7"/>
      <c r="AF257" s="7"/>
      <c r="AG257" s="7"/>
      <c r="AH257" s="7"/>
      <c r="AI257" s="7"/>
      <c r="AJ257" s="16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16"/>
      <c r="BX257" s="7"/>
      <c r="BY257" s="7"/>
      <c r="BZ257" s="7"/>
      <c r="CA257" s="7"/>
      <c r="CB257" s="7"/>
      <c r="CC257" s="7"/>
    </row>
    <row r="258" spans="2:81">
      <c r="B258" s="6">
        <v>0</v>
      </c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16"/>
      <c r="AE258" s="7"/>
      <c r="AF258" s="7"/>
      <c r="AG258" s="7"/>
      <c r="AH258" s="7"/>
      <c r="AI258" s="7"/>
      <c r="AJ258" s="16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16"/>
      <c r="BX258" s="7"/>
      <c r="BY258" s="7"/>
      <c r="BZ258" s="7"/>
      <c r="CA258" s="7"/>
      <c r="CB258" s="7"/>
      <c r="CC258" s="7"/>
    </row>
    <row r="259" spans="2:81">
      <c r="B259" s="6">
        <v>0</v>
      </c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16"/>
      <c r="AE259" s="7"/>
      <c r="AF259" s="7"/>
      <c r="AG259" s="7"/>
      <c r="AH259" s="7"/>
      <c r="AI259" s="7"/>
      <c r="AJ259" s="16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16"/>
      <c r="BX259" s="7"/>
      <c r="BY259" s="7"/>
      <c r="BZ259" s="7"/>
      <c r="CA259" s="7"/>
      <c r="CB259" s="7"/>
      <c r="CC259" s="7"/>
    </row>
    <row r="260" spans="2:81">
      <c r="B260" s="6">
        <v>0</v>
      </c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16"/>
      <c r="AE260" s="7"/>
      <c r="AF260" s="7"/>
      <c r="AG260" s="7"/>
      <c r="AH260" s="7"/>
      <c r="AI260" s="7"/>
      <c r="AJ260" s="16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16"/>
      <c r="BX260" s="7"/>
      <c r="BY260" s="7"/>
      <c r="BZ260" s="7"/>
      <c r="CA260" s="7"/>
      <c r="CB260" s="7"/>
      <c r="CC260" s="7"/>
    </row>
    <row r="261" spans="2:81">
      <c r="B261" s="6">
        <v>0</v>
      </c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16"/>
      <c r="AE261" s="7"/>
      <c r="AF261" s="7"/>
      <c r="AG261" s="7"/>
      <c r="AH261" s="7"/>
      <c r="AI261" s="7"/>
      <c r="AJ261" s="16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16"/>
      <c r="BX261" s="7"/>
      <c r="BY261" s="7"/>
      <c r="BZ261" s="7"/>
      <c r="CA261" s="7"/>
      <c r="CB261" s="7"/>
      <c r="CC261" s="7"/>
    </row>
    <row r="262" spans="2:81">
      <c r="B262" s="6">
        <v>0</v>
      </c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16"/>
      <c r="AE262" s="7"/>
      <c r="AF262" s="7"/>
      <c r="AG262" s="7"/>
      <c r="AH262" s="7"/>
      <c r="AI262" s="7"/>
      <c r="AJ262" s="16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16"/>
      <c r="BX262" s="7"/>
      <c r="BY262" s="7"/>
      <c r="BZ262" s="7"/>
      <c r="CA262" s="7"/>
      <c r="CB262" s="7"/>
      <c r="CC262" s="7"/>
    </row>
    <row r="263" spans="2:81">
      <c r="B263" s="6">
        <v>0</v>
      </c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16"/>
      <c r="AE263" s="7"/>
      <c r="AF263" s="7"/>
      <c r="AG263" s="7"/>
      <c r="AH263" s="7"/>
      <c r="AI263" s="7"/>
      <c r="AJ263" s="16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16"/>
      <c r="BX263" s="7"/>
      <c r="BY263" s="7"/>
      <c r="BZ263" s="7"/>
      <c r="CA263" s="7"/>
      <c r="CB263" s="7"/>
      <c r="CC263" s="7"/>
    </row>
    <row r="264" spans="2:81">
      <c r="B264" s="6">
        <v>0</v>
      </c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16"/>
      <c r="AE264" s="7"/>
      <c r="AF264" s="7"/>
      <c r="AG264" s="7"/>
      <c r="AH264" s="7"/>
      <c r="AI264" s="7"/>
      <c r="AJ264" s="16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16"/>
      <c r="BX264" s="7"/>
      <c r="BY264" s="7"/>
      <c r="BZ264" s="7"/>
      <c r="CA264" s="7"/>
      <c r="CB264" s="7"/>
      <c r="CC264" s="7"/>
    </row>
    <row r="265" spans="2:81">
      <c r="B265" s="6">
        <v>0</v>
      </c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16"/>
      <c r="AE265" s="7"/>
      <c r="AF265" s="7"/>
      <c r="AG265" s="7"/>
      <c r="AH265" s="7"/>
      <c r="AI265" s="7"/>
      <c r="AJ265" s="16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16"/>
      <c r="BX265" s="7"/>
      <c r="BY265" s="7"/>
      <c r="BZ265" s="7"/>
      <c r="CA265" s="7"/>
      <c r="CB265" s="7"/>
      <c r="CC265" s="7"/>
    </row>
    <row r="266" spans="2:81">
      <c r="B266" s="6">
        <v>0</v>
      </c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16"/>
      <c r="AE266" s="7"/>
      <c r="AF266" s="7"/>
      <c r="AG266" s="7"/>
      <c r="AH266" s="7"/>
      <c r="AI266" s="7"/>
      <c r="AJ266" s="16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16"/>
      <c r="BX266" s="7"/>
      <c r="BY266" s="7"/>
      <c r="BZ266" s="7"/>
      <c r="CA266" s="7"/>
      <c r="CB266" s="7"/>
      <c r="CC266" s="7"/>
    </row>
    <row r="267" spans="2:81">
      <c r="B267" s="6">
        <v>0</v>
      </c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16"/>
      <c r="AE267" s="7"/>
      <c r="AF267" s="7"/>
      <c r="AG267" s="7"/>
      <c r="AH267" s="7"/>
      <c r="AI267" s="7"/>
      <c r="AJ267" s="16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16"/>
      <c r="BX267" s="7"/>
      <c r="BY267" s="7"/>
      <c r="BZ267" s="7"/>
      <c r="CA267" s="7"/>
      <c r="CB267" s="7"/>
      <c r="CC267" s="7"/>
    </row>
    <row r="268" spans="2:81">
      <c r="B268" s="6">
        <v>0</v>
      </c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16"/>
      <c r="AE268" s="7"/>
      <c r="AF268" s="7"/>
      <c r="AG268" s="7"/>
      <c r="AH268" s="7"/>
      <c r="AI268" s="7"/>
      <c r="AJ268" s="16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16"/>
      <c r="BX268" s="7"/>
      <c r="BY268" s="7"/>
      <c r="BZ268" s="7"/>
      <c r="CA268" s="7"/>
      <c r="CB268" s="7"/>
      <c r="CC268" s="7"/>
    </row>
    <row r="269" spans="2:81">
      <c r="B269" s="6">
        <v>0</v>
      </c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16"/>
      <c r="AE269" s="7"/>
      <c r="AF269" s="7"/>
      <c r="AG269" s="7"/>
      <c r="AH269" s="7"/>
      <c r="AI269" s="7"/>
      <c r="AJ269" s="16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16"/>
      <c r="BX269" s="7"/>
      <c r="BY269" s="7"/>
      <c r="BZ269" s="7"/>
      <c r="CA269" s="7"/>
      <c r="CB269" s="7"/>
      <c r="CC269" s="7"/>
    </row>
    <row r="270" spans="2:81">
      <c r="B270" s="6">
        <v>0</v>
      </c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16"/>
      <c r="AE270" s="7"/>
      <c r="AF270" s="7"/>
      <c r="AG270" s="7"/>
      <c r="AH270" s="7"/>
      <c r="AI270" s="7"/>
      <c r="AJ270" s="16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16"/>
      <c r="BX270" s="7"/>
      <c r="BY270" s="7"/>
      <c r="BZ270" s="7"/>
      <c r="CA270" s="7"/>
      <c r="CB270" s="7"/>
      <c r="CC270" s="7"/>
    </row>
    <row r="271" spans="2:81">
      <c r="B271" s="6">
        <v>0</v>
      </c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16"/>
      <c r="AE271" s="7"/>
      <c r="AF271" s="7"/>
      <c r="AG271" s="7"/>
      <c r="AH271" s="7"/>
      <c r="AI271" s="7"/>
      <c r="AJ271" s="16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16"/>
      <c r="BX271" s="7"/>
      <c r="BY271" s="7"/>
      <c r="BZ271" s="7"/>
      <c r="CA271" s="7"/>
      <c r="CB271" s="7"/>
      <c r="CC271" s="7"/>
    </row>
    <row r="272" spans="2:81">
      <c r="B272" s="6">
        <v>0</v>
      </c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16"/>
      <c r="AE272" s="7"/>
      <c r="AF272" s="7"/>
      <c r="AG272" s="7"/>
      <c r="AH272" s="7"/>
      <c r="AI272" s="7"/>
      <c r="AJ272" s="16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16"/>
      <c r="BX272" s="7"/>
      <c r="BY272" s="7"/>
      <c r="BZ272" s="7"/>
      <c r="CA272" s="7"/>
      <c r="CB272" s="7"/>
      <c r="CC272" s="7"/>
    </row>
    <row r="273" spans="2:81">
      <c r="B273" s="6">
        <v>0</v>
      </c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16"/>
      <c r="AE273" s="7"/>
      <c r="AF273" s="7"/>
      <c r="AG273" s="7"/>
      <c r="AH273" s="7"/>
      <c r="AI273" s="7"/>
      <c r="AJ273" s="16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16"/>
      <c r="BX273" s="7"/>
      <c r="BY273" s="7"/>
      <c r="BZ273" s="7"/>
      <c r="CA273" s="7"/>
      <c r="CB273" s="7"/>
      <c r="CC273" s="7"/>
    </row>
    <row r="274" spans="2:81">
      <c r="B274" s="6">
        <v>0</v>
      </c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16"/>
      <c r="AE274" s="7"/>
      <c r="AF274" s="7"/>
      <c r="AG274" s="7"/>
      <c r="AH274" s="7"/>
      <c r="AI274" s="7"/>
      <c r="AJ274" s="16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16"/>
      <c r="BX274" s="7"/>
      <c r="BY274" s="7"/>
      <c r="BZ274" s="7"/>
      <c r="CA274" s="7"/>
      <c r="CB274" s="7"/>
      <c r="CC274" s="7"/>
    </row>
    <row r="275" spans="2:81">
      <c r="B275" s="6">
        <v>0</v>
      </c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16"/>
      <c r="AE275" s="7"/>
      <c r="AF275" s="7"/>
      <c r="AG275" s="7"/>
      <c r="AH275" s="7"/>
      <c r="AI275" s="7"/>
      <c r="AJ275" s="16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16"/>
      <c r="BX275" s="7"/>
      <c r="BY275" s="7"/>
      <c r="BZ275" s="7"/>
      <c r="CA275" s="7"/>
      <c r="CB275" s="7"/>
      <c r="CC275" s="7"/>
    </row>
    <row r="276" spans="2:81">
      <c r="B276" s="6">
        <v>0</v>
      </c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16"/>
      <c r="AE276" s="7"/>
      <c r="AF276" s="7"/>
      <c r="AG276" s="7"/>
      <c r="AH276" s="7"/>
      <c r="AI276" s="7"/>
      <c r="AJ276" s="16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16"/>
      <c r="BX276" s="7"/>
      <c r="BY276" s="7"/>
      <c r="BZ276" s="7"/>
      <c r="CA276" s="7"/>
      <c r="CB276" s="7"/>
      <c r="CC276" s="7"/>
    </row>
    <row r="277" spans="2:81">
      <c r="B277" s="6">
        <v>0</v>
      </c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16"/>
      <c r="AE277" s="7"/>
      <c r="AF277" s="7"/>
      <c r="AG277" s="7"/>
      <c r="AH277" s="7"/>
      <c r="AI277" s="7"/>
      <c r="AJ277" s="16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16"/>
      <c r="BX277" s="7"/>
      <c r="BY277" s="7"/>
      <c r="BZ277" s="7"/>
      <c r="CA277" s="7"/>
      <c r="CB277" s="7"/>
      <c r="CC277" s="7"/>
    </row>
    <row r="278" spans="2:81">
      <c r="B278" s="6">
        <v>0</v>
      </c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16"/>
      <c r="AE278" s="7"/>
      <c r="AF278" s="7"/>
      <c r="AG278" s="7"/>
      <c r="AH278" s="7"/>
      <c r="AI278" s="7"/>
      <c r="AJ278" s="16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16"/>
      <c r="BX278" s="7"/>
      <c r="BY278" s="7"/>
      <c r="BZ278" s="7"/>
      <c r="CA278" s="7"/>
      <c r="CB278" s="7"/>
      <c r="CC278" s="7"/>
    </row>
    <row r="279" spans="2:81">
      <c r="B279" s="6">
        <v>0</v>
      </c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16"/>
      <c r="AE279" s="7"/>
      <c r="AF279" s="7"/>
      <c r="AG279" s="7"/>
      <c r="AH279" s="7"/>
      <c r="AI279" s="7"/>
      <c r="AJ279" s="16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16"/>
      <c r="BX279" s="7"/>
      <c r="BY279" s="7"/>
      <c r="BZ279" s="7"/>
      <c r="CA279" s="7"/>
      <c r="CB279" s="7"/>
      <c r="CC279" s="7"/>
    </row>
    <row r="280" spans="2:81">
      <c r="B280" s="6">
        <v>0</v>
      </c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16"/>
      <c r="AE280" s="7"/>
      <c r="AF280" s="7"/>
      <c r="AG280" s="7"/>
      <c r="AH280" s="7"/>
      <c r="AI280" s="7"/>
      <c r="AJ280" s="16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16"/>
      <c r="BX280" s="7"/>
      <c r="BY280" s="7"/>
      <c r="BZ280" s="7"/>
      <c r="CA280" s="7"/>
      <c r="CB280" s="7"/>
      <c r="CC280" s="7"/>
    </row>
    <row r="281" spans="2:81">
      <c r="B281" s="6">
        <v>0</v>
      </c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16"/>
      <c r="AE281" s="7"/>
      <c r="AF281" s="7"/>
      <c r="AG281" s="7"/>
      <c r="AH281" s="7"/>
      <c r="AI281" s="7"/>
      <c r="AJ281" s="16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16"/>
      <c r="BX281" s="7"/>
      <c r="BY281" s="7"/>
      <c r="BZ281" s="7"/>
      <c r="CA281" s="7"/>
      <c r="CB281" s="7"/>
      <c r="CC281" s="7"/>
    </row>
    <row r="282" spans="2:81">
      <c r="B282" s="6">
        <v>0</v>
      </c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16"/>
      <c r="AE282" s="7"/>
      <c r="AF282" s="7"/>
      <c r="AG282" s="7"/>
      <c r="AH282" s="7"/>
      <c r="AI282" s="7"/>
      <c r="AJ282" s="16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16"/>
      <c r="BX282" s="7"/>
      <c r="BY282" s="7"/>
      <c r="BZ282" s="7"/>
      <c r="CA282" s="7"/>
      <c r="CB282" s="7"/>
      <c r="CC282" s="7"/>
    </row>
    <row r="283" spans="2:81">
      <c r="B283" s="6">
        <v>0</v>
      </c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16"/>
      <c r="AE283" s="7"/>
      <c r="AF283" s="7"/>
      <c r="AG283" s="7"/>
      <c r="AH283" s="7"/>
      <c r="AI283" s="7"/>
      <c r="AJ283" s="16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16"/>
      <c r="BX283" s="7"/>
      <c r="BY283" s="7"/>
      <c r="BZ283" s="7"/>
      <c r="CA283" s="7"/>
      <c r="CB283" s="7"/>
      <c r="CC283" s="7"/>
    </row>
    <row r="284" spans="2:81">
      <c r="B284" s="6">
        <v>0</v>
      </c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16"/>
      <c r="AE284" s="7"/>
      <c r="AF284" s="7"/>
      <c r="AG284" s="7"/>
      <c r="AH284" s="7"/>
      <c r="AI284" s="7"/>
      <c r="AJ284" s="16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16"/>
      <c r="BX284" s="7"/>
      <c r="BY284" s="7"/>
      <c r="BZ284" s="7"/>
      <c r="CA284" s="7"/>
      <c r="CB284" s="7"/>
      <c r="CC284" s="7"/>
    </row>
    <row r="285" spans="2:81">
      <c r="B285" s="6">
        <v>0</v>
      </c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16"/>
      <c r="AE285" s="7"/>
      <c r="AF285" s="7"/>
      <c r="AG285" s="7"/>
      <c r="AH285" s="7"/>
      <c r="AI285" s="7"/>
      <c r="AJ285" s="16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16"/>
      <c r="BX285" s="7"/>
      <c r="BY285" s="7"/>
      <c r="BZ285" s="7"/>
      <c r="CA285" s="7"/>
      <c r="CB285" s="7"/>
      <c r="CC285" s="7"/>
    </row>
    <row r="286" spans="2:81">
      <c r="B286" s="6">
        <v>0</v>
      </c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16"/>
      <c r="AE286" s="7"/>
      <c r="AF286" s="7"/>
      <c r="AG286" s="7"/>
      <c r="AH286" s="7"/>
      <c r="AI286" s="7"/>
      <c r="AJ286" s="16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16"/>
      <c r="BX286" s="7"/>
      <c r="BY286" s="7"/>
      <c r="BZ286" s="7"/>
      <c r="CA286" s="7"/>
      <c r="CB286" s="7"/>
      <c r="CC286" s="7"/>
    </row>
    <row r="287" spans="2:81">
      <c r="B287" s="6">
        <v>0</v>
      </c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16"/>
      <c r="AE287" s="7"/>
      <c r="AF287" s="7"/>
      <c r="AG287" s="7"/>
      <c r="AH287" s="7"/>
      <c r="AI287" s="7"/>
      <c r="AJ287" s="16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16"/>
      <c r="BX287" s="7"/>
      <c r="BY287" s="7"/>
      <c r="BZ287" s="7"/>
      <c r="CA287" s="7"/>
      <c r="CB287" s="7"/>
      <c r="CC287" s="7"/>
    </row>
    <row r="288" spans="2:81">
      <c r="B288" s="6">
        <v>0</v>
      </c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16"/>
      <c r="AE288" s="7"/>
      <c r="AF288" s="7"/>
      <c r="AG288" s="7"/>
      <c r="AH288" s="7"/>
      <c r="AI288" s="7"/>
      <c r="AJ288" s="16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16"/>
      <c r="BX288" s="7"/>
      <c r="BY288" s="7"/>
      <c r="BZ288" s="7"/>
      <c r="CA288" s="7"/>
      <c r="CB288" s="7"/>
      <c r="CC288" s="7"/>
    </row>
    <row r="289" spans="1:81">
      <c r="B289" s="6">
        <v>0</v>
      </c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16"/>
      <c r="AE289" s="7"/>
      <c r="AF289" s="7"/>
      <c r="AG289" s="7"/>
      <c r="AH289" s="7"/>
      <c r="AI289" s="7"/>
      <c r="AJ289" s="16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16"/>
      <c r="BX289" s="7"/>
      <c r="BY289" s="7"/>
      <c r="BZ289" s="7"/>
      <c r="CA289" s="7"/>
      <c r="CB289" s="7"/>
      <c r="CC289" s="7"/>
    </row>
    <row r="290" spans="1:81">
      <c r="B290" s="6">
        <v>0</v>
      </c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16"/>
      <c r="AE290" s="7"/>
      <c r="AF290" s="7"/>
      <c r="AG290" s="7"/>
      <c r="AH290" s="7"/>
      <c r="AI290" s="7"/>
      <c r="AJ290" s="16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16"/>
      <c r="BX290" s="7"/>
      <c r="BY290" s="7"/>
      <c r="BZ290" s="7"/>
      <c r="CA290" s="7"/>
      <c r="CB290" s="7"/>
      <c r="CC290" s="7"/>
    </row>
    <row r="292" spans="1:81" ht="14">
      <c r="A292" s="3" t="s">
        <v>130</v>
      </c>
      <c r="B292" s="4"/>
    </row>
    <row r="294" spans="1:81">
      <c r="B294" s="8"/>
      <c r="C294" s="5">
        <v>2</v>
      </c>
      <c r="D294" s="5">
        <v>3</v>
      </c>
      <c r="E294" s="5">
        <v>4</v>
      </c>
      <c r="F294" s="5">
        <v>5</v>
      </c>
      <c r="G294" s="5"/>
      <c r="H294" s="5">
        <v>6</v>
      </c>
      <c r="I294" s="5">
        <v>7</v>
      </c>
      <c r="J294" s="5">
        <v>8</v>
      </c>
      <c r="K294" s="5">
        <v>9</v>
      </c>
      <c r="L294" s="5"/>
      <c r="M294" s="5">
        <v>10</v>
      </c>
      <c r="N294" s="5">
        <v>11</v>
      </c>
      <c r="O294" s="5">
        <v>12</v>
      </c>
    </row>
    <row r="295" spans="1:81">
      <c r="B295" s="19" t="s">
        <v>131</v>
      </c>
      <c r="C295" s="9">
        <v>3.5259999999999998</v>
      </c>
      <c r="D295" s="9">
        <v>3.4350000000000001</v>
      </c>
      <c r="E295" s="9">
        <v>-1.2999999999999999E-2</v>
      </c>
      <c r="F295" s="9">
        <v>3.258</v>
      </c>
      <c r="G295" s="9"/>
      <c r="H295" s="9">
        <v>3.2490000000000001</v>
      </c>
      <c r="I295" s="9">
        <v>3.6970000000000001</v>
      </c>
      <c r="J295" s="9">
        <v>-8.9999999999999993E-3</v>
      </c>
      <c r="K295" s="9">
        <v>5</v>
      </c>
      <c r="L295" s="9"/>
      <c r="M295" s="9">
        <v>5.3330000000000002</v>
      </c>
      <c r="N295" s="9">
        <v>3.9540000000000002</v>
      </c>
      <c r="O295" s="9">
        <v>4.0000000000000001E-3</v>
      </c>
      <c r="P295" s="10" t="s">
        <v>132</v>
      </c>
      <c r="Q295" s="10"/>
    </row>
    <row r="296" spans="1:81" ht="22">
      <c r="B296" s="20"/>
      <c r="C296" s="11">
        <v>1</v>
      </c>
      <c r="D296" s="11">
        <v>1</v>
      </c>
      <c r="E296" s="11">
        <v>0.74</v>
      </c>
      <c r="F296" s="11">
        <v>1</v>
      </c>
      <c r="G296" s="11"/>
      <c r="H296" s="11">
        <v>1</v>
      </c>
      <c r="I296" s="11">
        <v>0.94</v>
      </c>
      <c r="J296" s="11">
        <v>0.48599999999999999</v>
      </c>
      <c r="K296" s="11">
        <v>0.94299999999999995</v>
      </c>
      <c r="L296" s="11"/>
      <c r="M296" s="11">
        <v>0.96599999999999997</v>
      </c>
      <c r="N296" s="11">
        <v>0.95799999999999996</v>
      </c>
      <c r="O296" s="11">
        <v>0.9</v>
      </c>
      <c r="P296" s="10" t="s">
        <v>133</v>
      </c>
      <c r="Q296" s="10"/>
    </row>
    <row r="297" spans="1:81" ht="22">
      <c r="B297" s="20"/>
      <c r="C297" s="12">
        <v>0.31263888888888886</v>
      </c>
      <c r="D297" s="12">
        <v>0.31263888888888886</v>
      </c>
      <c r="E297" s="12">
        <v>2.0972222222222222E-2</v>
      </c>
      <c r="F297" s="12">
        <v>0.31263888888888886</v>
      </c>
      <c r="G297" s="12"/>
      <c r="H297" s="12">
        <v>0.30222222222222223</v>
      </c>
      <c r="I297" s="12">
        <v>0.62513888888888891</v>
      </c>
      <c r="J297" s="12">
        <v>2.0972222222222222E-2</v>
      </c>
      <c r="K297" s="12">
        <v>0.70847222222222228</v>
      </c>
      <c r="L297" s="12"/>
      <c r="M297" s="12">
        <v>0.72930555555555554</v>
      </c>
      <c r="N297" s="12">
        <v>0.84388888888888891</v>
      </c>
      <c r="O297" s="12">
        <v>3.138888888888889E-2</v>
      </c>
      <c r="P297" s="10" t="s">
        <v>134</v>
      </c>
      <c r="Q297" s="10"/>
    </row>
    <row r="298" spans="1:81" ht="14">
      <c r="B298" s="21"/>
      <c r="C298" s="13">
        <v>0.21133101851851852</v>
      </c>
      <c r="D298" s="13">
        <v>0.21006944444444445</v>
      </c>
      <c r="E298" s="14" t="s">
        <v>135</v>
      </c>
      <c r="F298" s="13">
        <v>0.21229166666666666</v>
      </c>
      <c r="G298" s="13"/>
      <c r="H298" s="13">
        <v>0.20771990740740742</v>
      </c>
      <c r="I298" s="13">
        <v>0.41781249999999998</v>
      </c>
      <c r="J298" s="14" t="s">
        <v>135</v>
      </c>
      <c r="K298" s="13">
        <v>0.61965277777777772</v>
      </c>
      <c r="L298" s="13"/>
      <c r="M298" s="13">
        <v>0.64748842592592593</v>
      </c>
      <c r="N298" s="13">
        <v>0.73495370370370372</v>
      </c>
      <c r="O298" s="13">
        <v>0.10083333333333333</v>
      </c>
      <c r="P298" s="10" t="s">
        <v>136</v>
      </c>
      <c r="Q298" s="10"/>
    </row>
    <row r="299" spans="1:81">
      <c r="B299" s="19" t="s">
        <v>137</v>
      </c>
      <c r="C299" s="9">
        <v>3.7069999999999999</v>
      </c>
      <c r="D299" s="9">
        <v>3.3450000000000002</v>
      </c>
      <c r="E299" s="9">
        <v>-6.0000000000000001E-3</v>
      </c>
      <c r="F299" s="9">
        <v>4.5170000000000003</v>
      </c>
      <c r="G299" s="9"/>
      <c r="H299" s="9">
        <v>3.528</v>
      </c>
      <c r="I299" s="9">
        <v>3.3450000000000002</v>
      </c>
      <c r="J299" s="9">
        <v>-8.0000000000000002E-3</v>
      </c>
      <c r="K299" s="9">
        <v>3.931</v>
      </c>
      <c r="L299" s="9"/>
      <c r="M299" s="9">
        <v>4.1180000000000003</v>
      </c>
      <c r="N299" s="9">
        <v>-5.5209999999999999</v>
      </c>
      <c r="O299" s="9">
        <v>-1.0999999999999999E-2</v>
      </c>
      <c r="P299" s="10" t="s">
        <v>132</v>
      </c>
      <c r="Q299" s="10"/>
    </row>
    <row r="300" spans="1:81" ht="22">
      <c r="B300" s="20"/>
      <c r="C300" s="11">
        <v>1</v>
      </c>
      <c r="D300" s="11">
        <v>1</v>
      </c>
      <c r="E300" s="11">
        <v>0.61399999999999999</v>
      </c>
      <c r="F300" s="11">
        <v>0.997</v>
      </c>
      <c r="G300" s="11"/>
      <c r="H300" s="11">
        <v>1</v>
      </c>
      <c r="I300" s="11">
        <v>1</v>
      </c>
      <c r="J300" s="11">
        <v>0.76600000000000001</v>
      </c>
      <c r="K300" s="11">
        <v>0.96599999999999997</v>
      </c>
      <c r="L300" s="11"/>
      <c r="M300" s="11">
        <v>1</v>
      </c>
      <c r="N300" s="11">
        <v>0.65600000000000003</v>
      </c>
      <c r="O300" s="11">
        <v>0.68799999999999994</v>
      </c>
      <c r="P300" s="10" t="s">
        <v>133</v>
      </c>
      <c r="Q300" s="10"/>
    </row>
    <row r="301" spans="1:81" ht="22">
      <c r="B301" s="20"/>
      <c r="C301" s="12">
        <v>0.31263888888888886</v>
      </c>
      <c r="D301" s="12">
        <v>0.31263888888888886</v>
      </c>
      <c r="E301" s="12">
        <v>0.26055555555555554</v>
      </c>
      <c r="F301" s="12">
        <v>0.72930555555555554</v>
      </c>
      <c r="G301" s="12"/>
      <c r="H301" s="12">
        <v>0.29180555555555554</v>
      </c>
      <c r="I301" s="12">
        <v>0.29180555555555554</v>
      </c>
      <c r="J301" s="12">
        <v>0.51055555555555554</v>
      </c>
      <c r="K301" s="12">
        <v>0.73972222222222228</v>
      </c>
      <c r="L301" s="12"/>
      <c r="M301" s="12">
        <v>0.85430555555555554</v>
      </c>
      <c r="N301" s="12">
        <v>0.3855555555555556</v>
      </c>
      <c r="O301" s="12">
        <v>0.50013888888888891</v>
      </c>
      <c r="P301" s="10" t="s">
        <v>134</v>
      </c>
      <c r="Q301" s="10"/>
    </row>
    <row r="302" spans="1:81">
      <c r="B302" s="21"/>
      <c r="C302" s="13">
        <v>0.20958333333333334</v>
      </c>
      <c r="D302" s="13">
        <v>0.20248842592592595</v>
      </c>
      <c r="E302" s="13">
        <v>0.23277777777777778</v>
      </c>
      <c r="F302" s="13">
        <v>0.53910879629629627</v>
      </c>
      <c r="G302" s="13"/>
      <c r="H302" s="13">
        <v>0.19885416666666667</v>
      </c>
      <c r="I302" s="13">
        <v>0.1965625</v>
      </c>
      <c r="J302" s="13">
        <v>0.46541666666666665</v>
      </c>
      <c r="K302" s="13">
        <v>0.59521990740740738</v>
      </c>
      <c r="L302" s="13"/>
      <c r="M302" s="13">
        <v>0.63459490740740743</v>
      </c>
      <c r="N302" s="13">
        <v>0.34874999999999995</v>
      </c>
      <c r="O302" s="13">
        <v>0.42048611111111112</v>
      </c>
      <c r="P302" s="10" t="s">
        <v>136</v>
      </c>
      <c r="Q302" s="10"/>
    </row>
    <row r="303" spans="1:81">
      <c r="B303" s="19" t="s">
        <v>138</v>
      </c>
      <c r="C303" s="9">
        <v>3.7229999999999999</v>
      </c>
      <c r="D303" s="9">
        <v>3.5110000000000001</v>
      </c>
      <c r="E303" s="9">
        <v>-10.371</v>
      </c>
      <c r="F303" s="9">
        <v>3.6890000000000001</v>
      </c>
      <c r="G303" s="9"/>
      <c r="H303" s="9">
        <v>3.71</v>
      </c>
      <c r="I303" s="9">
        <v>-17.545000000000002</v>
      </c>
      <c r="J303" s="9">
        <v>0.39900000000000002</v>
      </c>
      <c r="K303" s="9">
        <v>-8.7949999999999999</v>
      </c>
      <c r="L303" s="9"/>
      <c r="M303" s="9">
        <v>3.3889999999999998</v>
      </c>
      <c r="N303" s="9">
        <v>4.1890000000000001</v>
      </c>
      <c r="O303" s="9">
        <v>-2.2989999999999999</v>
      </c>
      <c r="P303" s="10" t="s">
        <v>132</v>
      </c>
      <c r="Q303" s="10"/>
    </row>
    <row r="304" spans="1:81" ht="22">
      <c r="B304" s="20"/>
      <c r="C304" s="11">
        <v>1</v>
      </c>
      <c r="D304" s="11">
        <v>1</v>
      </c>
      <c r="E304" s="11">
        <v>0.879</v>
      </c>
      <c r="F304" s="11">
        <v>1</v>
      </c>
      <c r="G304" s="11"/>
      <c r="H304" s="11">
        <v>1</v>
      </c>
      <c r="I304" s="11">
        <v>0.749</v>
      </c>
      <c r="J304" s="11">
        <v>0.85399999999999998</v>
      </c>
      <c r="K304" s="11">
        <v>0.751</v>
      </c>
      <c r="L304" s="11"/>
      <c r="M304" s="11">
        <v>0.89500000000000002</v>
      </c>
      <c r="N304" s="11">
        <v>0.94899999999999995</v>
      </c>
      <c r="O304" s="11">
        <v>0.7</v>
      </c>
      <c r="P304" s="10" t="s">
        <v>133</v>
      </c>
      <c r="Q304" s="10"/>
    </row>
    <row r="305" spans="2:17" ht="22">
      <c r="B305" s="20"/>
      <c r="C305" s="12">
        <v>0.31263888888888886</v>
      </c>
      <c r="D305" s="12">
        <v>0.31263888888888886</v>
      </c>
      <c r="E305" s="12">
        <v>0.58347222222222228</v>
      </c>
      <c r="F305" s="12">
        <v>0.29180555555555554</v>
      </c>
      <c r="G305" s="12"/>
      <c r="H305" s="12">
        <v>0.29180555555555554</v>
      </c>
      <c r="I305" s="12">
        <v>2.0972222222222222E-2</v>
      </c>
      <c r="J305" s="12">
        <v>2.0972222222222222E-2</v>
      </c>
      <c r="K305" s="12">
        <v>5.2222222222222225E-2</v>
      </c>
      <c r="L305" s="12"/>
      <c r="M305" s="12">
        <v>0.53138888888888891</v>
      </c>
      <c r="N305" s="12">
        <v>0.83347222222222228</v>
      </c>
      <c r="O305" s="12">
        <v>3.138888888888889E-2</v>
      </c>
      <c r="P305" s="10" t="s">
        <v>134</v>
      </c>
      <c r="Q305" s="10"/>
    </row>
    <row r="306" spans="2:17" ht="14">
      <c r="B306" s="21"/>
      <c r="C306" s="13">
        <v>0.20766203703703703</v>
      </c>
      <c r="D306" s="13">
        <v>0.20393518518518516</v>
      </c>
      <c r="E306" s="13">
        <v>0.59939814814814818</v>
      </c>
      <c r="F306" s="13">
        <v>0.19291666666666665</v>
      </c>
      <c r="G306" s="13"/>
      <c r="H306" s="13">
        <v>0.19975694444444445</v>
      </c>
      <c r="I306" s="14" t="s">
        <v>135</v>
      </c>
      <c r="J306" s="14" t="s">
        <v>135</v>
      </c>
      <c r="K306" s="13">
        <v>3.9409722222222221E-2</v>
      </c>
      <c r="L306" s="13"/>
      <c r="M306" s="13">
        <v>0.34010416666666665</v>
      </c>
      <c r="N306" s="13">
        <v>0.66997685185185185</v>
      </c>
      <c r="O306" s="13">
        <v>2.3981481481481479E-2</v>
      </c>
      <c r="P306" s="10" t="s">
        <v>136</v>
      </c>
      <c r="Q306" s="10"/>
    </row>
    <row r="307" spans="2:17">
      <c r="B307" s="19" t="s">
        <v>139</v>
      </c>
      <c r="C307" s="9">
        <v>3.5779999999999998</v>
      </c>
      <c r="D307" s="9">
        <v>3.4870000000000001</v>
      </c>
      <c r="E307" s="9">
        <v>-7.0000000000000001E-3</v>
      </c>
      <c r="F307" s="9">
        <v>3.3769999999999998</v>
      </c>
      <c r="G307" s="9"/>
      <c r="H307" s="9">
        <v>3.4689999999999999</v>
      </c>
      <c r="I307" s="9">
        <v>3.4729999999999999</v>
      </c>
      <c r="J307" s="9">
        <v>-8.9999999999999993E-3</v>
      </c>
      <c r="K307" s="9">
        <v>3.504</v>
      </c>
      <c r="L307" s="9"/>
      <c r="M307" s="9">
        <v>3.617</v>
      </c>
      <c r="N307" s="9">
        <v>3.7480000000000002</v>
      </c>
      <c r="O307" s="9">
        <v>-6.0000000000000001E-3</v>
      </c>
      <c r="P307" s="10" t="s">
        <v>132</v>
      </c>
      <c r="Q307" s="10"/>
    </row>
    <row r="308" spans="2:17" ht="22">
      <c r="B308" s="20"/>
      <c r="C308" s="11">
        <v>1</v>
      </c>
      <c r="D308" s="11">
        <v>1</v>
      </c>
      <c r="E308" s="11">
        <v>0.39300000000000002</v>
      </c>
      <c r="F308" s="11">
        <v>1</v>
      </c>
      <c r="G308" s="11"/>
      <c r="H308" s="11">
        <v>1</v>
      </c>
      <c r="I308" s="11">
        <v>1</v>
      </c>
      <c r="J308" s="11">
        <v>0.67100000000000004</v>
      </c>
      <c r="K308" s="11">
        <v>1</v>
      </c>
      <c r="L308" s="11"/>
      <c r="M308" s="11">
        <v>1</v>
      </c>
      <c r="N308" s="11">
        <v>1</v>
      </c>
      <c r="O308" s="11">
        <v>0.36799999999999999</v>
      </c>
      <c r="P308" s="10" t="s">
        <v>133</v>
      </c>
      <c r="Q308" s="10"/>
    </row>
    <row r="309" spans="2:17" ht="22">
      <c r="B309" s="20"/>
      <c r="C309" s="12">
        <v>0.33347222222222223</v>
      </c>
      <c r="D309" s="12">
        <v>0.33347222222222223</v>
      </c>
      <c r="E309" s="12">
        <v>2.0972222222222222E-2</v>
      </c>
      <c r="F309" s="12">
        <v>0.31263888888888886</v>
      </c>
      <c r="G309" s="12"/>
      <c r="H309" s="12">
        <v>0.3230555555555556</v>
      </c>
      <c r="I309" s="12">
        <v>0.3230555555555556</v>
      </c>
      <c r="J309" s="12">
        <v>2.0972222222222222E-2</v>
      </c>
      <c r="K309" s="12">
        <v>0.3230555555555556</v>
      </c>
      <c r="L309" s="12"/>
      <c r="M309" s="12">
        <v>0.3230555555555556</v>
      </c>
      <c r="N309" s="12">
        <v>0.3230555555555556</v>
      </c>
      <c r="O309" s="12">
        <v>2.0972222222222222E-2</v>
      </c>
      <c r="P309" s="10" t="s">
        <v>134</v>
      </c>
      <c r="Q309" s="10"/>
    </row>
    <row r="310" spans="2:17" ht="14">
      <c r="B310" s="21"/>
      <c r="C310" s="13">
        <v>0.22321759259259258</v>
      </c>
      <c r="D310" s="13">
        <v>0.22164351851851852</v>
      </c>
      <c r="E310" s="14" t="s">
        <v>135</v>
      </c>
      <c r="F310" s="13">
        <v>0.19954861111111111</v>
      </c>
      <c r="G310" s="13"/>
      <c r="H310" s="13">
        <v>0.21518518518518517</v>
      </c>
      <c r="I310" s="13">
        <v>0.21806712962962962</v>
      </c>
      <c r="J310" s="14" t="s">
        <v>135</v>
      </c>
      <c r="K310" s="13">
        <v>0.21723379629629627</v>
      </c>
      <c r="L310" s="13"/>
      <c r="M310" s="13">
        <v>0.21770833333333331</v>
      </c>
      <c r="N310" s="13">
        <v>0.21674768518518517</v>
      </c>
      <c r="O310" s="14" t="s">
        <v>135</v>
      </c>
      <c r="P310" s="10" t="s">
        <v>136</v>
      </c>
      <c r="Q310" s="10"/>
    </row>
    <row r="311" spans="2:17">
      <c r="B311" s="19" t="s">
        <v>140</v>
      </c>
      <c r="C311" s="9">
        <v>4.569</v>
      </c>
      <c r="D311" s="9">
        <v>3.456</v>
      </c>
      <c r="E311" s="9">
        <v>-1.0999999999999999E-2</v>
      </c>
      <c r="F311" s="9">
        <v>-6.0000000000000001E-3</v>
      </c>
      <c r="G311" s="9"/>
      <c r="H311" s="9">
        <v>5.0000000000000001E-3</v>
      </c>
      <c r="I311" s="9">
        <v>-6.0000000000000001E-3</v>
      </c>
      <c r="J311" s="9">
        <v>5.0000000000000001E-3</v>
      </c>
      <c r="K311" s="9">
        <v>8.0000000000000002E-3</v>
      </c>
      <c r="L311" s="9"/>
      <c r="M311" s="9">
        <v>-8.0000000000000002E-3</v>
      </c>
      <c r="N311" s="9">
        <v>-7.0000000000000001E-3</v>
      </c>
      <c r="O311" s="9">
        <v>5.0000000000000001E-3</v>
      </c>
      <c r="P311" s="10" t="s">
        <v>132</v>
      </c>
      <c r="Q311" s="10"/>
    </row>
    <row r="312" spans="2:17" ht="22">
      <c r="B312" s="20"/>
      <c r="C312" s="11">
        <v>0.98899999999999999</v>
      </c>
      <c r="D312" s="11">
        <v>0.98899999999999999</v>
      </c>
      <c r="E312" s="11">
        <v>0.55700000000000005</v>
      </c>
      <c r="F312" s="11">
        <v>0.23300000000000001</v>
      </c>
      <c r="G312" s="11"/>
      <c r="H312" s="11">
        <v>0.72099999999999997</v>
      </c>
      <c r="I312" s="11">
        <v>0.47099999999999997</v>
      </c>
      <c r="J312" s="11">
        <v>0.94099999999999995</v>
      </c>
      <c r="K312" s="11">
        <v>0.97299999999999998</v>
      </c>
      <c r="L312" s="11"/>
      <c r="M312" s="11">
        <v>0.35</v>
      </c>
      <c r="N312" s="11">
        <v>0.41399999999999998</v>
      </c>
      <c r="O312" s="11">
        <v>0.69599999999999995</v>
      </c>
      <c r="P312" s="10" t="s">
        <v>133</v>
      </c>
      <c r="Q312" s="10"/>
    </row>
    <row r="313" spans="2:17" ht="22">
      <c r="B313" s="20"/>
      <c r="C313" s="12">
        <v>0.83347222222222228</v>
      </c>
      <c r="D313" s="12">
        <v>0.78138888888888891</v>
      </c>
      <c r="E313" s="12">
        <v>2.0972222222222222E-2</v>
      </c>
      <c r="F313" s="12">
        <v>2.0972222222222222E-2</v>
      </c>
      <c r="G313" s="12"/>
      <c r="H313" s="12">
        <v>0.73972222222222228</v>
      </c>
      <c r="I313" s="12">
        <v>2.0972222222222222E-2</v>
      </c>
      <c r="J313" s="12">
        <v>3.138888888888889E-2</v>
      </c>
      <c r="K313" s="12">
        <v>0.10430555555555555</v>
      </c>
      <c r="L313" s="12"/>
      <c r="M313" s="12">
        <v>2.0972222222222222E-2</v>
      </c>
      <c r="N313" s="12">
        <v>2.0972222222222222E-2</v>
      </c>
      <c r="O313" s="12">
        <v>0.10430555555555555</v>
      </c>
      <c r="P313" s="10" t="s">
        <v>134</v>
      </c>
      <c r="Q313" s="10"/>
    </row>
    <row r="314" spans="2:17" ht="14">
      <c r="B314" s="21"/>
      <c r="C314" s="13">
        <v>0.70594907407407403</v>
      </c>
      <c r="D314" s="13">
        <v>0.62343749999999998</v>
      </c>
      <c r="E314" s="14" t="s">
        <v>135</v>
      </c>
      <c r="F314" s="14" t="s">
        <v>135</v>
      </c>
      <c r="G314" s="14"/>
      <c r="H314" s="13">
        <v>0.72781250000000008</v>
      </c>
      <c r="I314" s="14" t="s">
        <v>135</v>
      </c>
      <c r="J314" s="13">
        <v>5.482638888888889E-2</v>
      </c>
      <c r="K314" s="13">
        <v>8.8680555555555554E-2</v>
      </c>
      <c r="L314" s="13"/>
      <c r="M314" s="14" t="s">
        <v>135</v>
      </c>
      <c r="N314" s="14" t="s">
        <v>135</v>
      </c>
      <c r="O314" s="13">
        <v>9.6493055555555554E-2</v>
      </c>
      <c r="P314" s="10" t="s">
        <v>136</v>
      </c>
      <c r="Q314" s="10"/>
    </row>
    <row r="315" spans="2:17">
      <c r="B315" s="19" t="s">
        <v>141</v>
      </c>
      <c r="C315" s="9">
        <v>5.9219999999999997</v>
      </c>
      <c r="D315" s="9">
        <v>3.0569999999999999</v>
      </c>
      <c r="E315" s="9">
        <v>8.9999999999999993E-3</v>
      </c>
      <c r="F315" s="9">
        <v>5.0000000000000001E-3</v>
      </c>
      <c r="G315" s="9"/>
      <c r="H315" s="9">
        <v>-5.0000000000000001E-3</v>
      </c>
      <c r="I315" s="9">
        <v>-5.0000000000000001E-3</v>
      </c>
      <c r="J315" s="9">
        <v>-6.0000000000000001E-3</v>
      </c>
      <c r="K315" s="9">
        <v>-8.9999999999999993E-3</v>
      </c>
      <c r="L315" s="9"/>
      <c r="M315" s="9">
        <v>-7.0000000000000001E-3</v>
      </c>
      <c r="N315" s="9">
        <v>6.0000000000000001E-3</v>
      </c>
      <c r="O315" s="9">
        <v>-6.0000000000000001E-3</v>
      </c>
      <c r="P315" s="10" t="s">
        <v>132</v>
      </c>
      <c r="Q315" s="10"/>
    </row>
    <row r="316" spans="2:17" ht="22">
      <c r="B316" s="20"/>
      <c r="C316" s="11">
        <v>0.995</v>
      </c>
      <c r="D316" s="11">
        <v>0.94599999999999995</v>
      </c>
      <c r="E316" s="11">
        <v>0.57899999999999996</v>
      </c>
      <c r="F316" s="11">
        <v>0.88900000000000001</v>
      </c>
      <c r="G316" s="11"/>
      <c r="H316" s="11">
        <v>0.5</v>
      </c>
      <c r="I316" s="11">
        <v>0.42099999999999999</v>
      </c>
      <c r="J316" s="11">
        <v>0.43099999999999999</v>
      </c>
      <c r="K316" s="11">
        <v>0.5</v>
      </c>
      <c r="L316" s="11"/>
      <c r="M316" s="11">
        <v>0.5</v>
      </c>
      <c r="N316" s="11">
        <v>0.75</v>
      </c>
      <c r="O316" s="11">
        <v>0.47099999999999997</v>
      </c>
      <c r="P316" s="10" t="s">
        <v>133</v>
      </c>
      <c r="Q316" s="10"/>
    </row>
    <row r="317" spans="2:17" ht="22">
      <c r="B317" s="20"/>
      <c r="C317" s="12">
        <v>0.69805555555555554</v>
      </c>
      <c r="D317" s="12">
        <v>0.63555555555555554</v>
      </c>
      <c r="E317" s="12">
        <v>2.0972222222222222E-2</v>
      </c>
      <c r="F317" s="12">
        <v>3.138888888888889E-2</v>
      </c>
      <c r="G317" s="12"/>
      <c r="H317" s="12">
        <v>2.0972222222222222E-2</v>
      </c>
      <c r="I317" s="12">
        <v>2.0972222222222222E-2</v>
      </c>
      <c r="J317" s="12">
        <v>2.0972222222222222E-2</v>
      </c>
      <c r="K317" s="12">
        <v>2.0972222222222222E-2</v>
      </c>
      <c r="L317" s="12"/>
      <c r="M317" s="12">
        <v>2.0972222222222222E-2</v>
      </c>
      <c r="N317" s="12">
        <v>0.23972222222222225</v>
      </c>
      <c r="O317" s="12">
        <v>2.0972222222222222E-2</v>
      </c>
      <c r="P317" s="10" t="s">
        <v>134</v>
      </c>
      <c r="Q317" s="10"/>
    </row>
    <row r="318" spans="2:17" ht="14">
      <c r="B318" s="21"/>
      <c r="C318" s="13">
        <v>0.57685185185185184</v>
      </c>
      <c r="D318" s="13">
        <v>0.44770833333333332</v>
      </c>
      <c r="E318" s="14" t="s">
        <v>135</v>
      </c>
      <c r="F318" s="13">
        <v>2.3576388888888893E-2</v>
      </c>
      <c r="G318" s="13"/>
      <c r="H318" s="14" t="s">
        <v>135</v>
      </c>
      <c r="I318" s="14" t="s">
        <v>135</v>
      </c>
      <c r="J318" s="14" t="s">
        <v>135</v>
      </c>
      <c r="K318" s="14" t="s">
        <v>135</v>
      </c>
      <c r="L318" s="14"/>
      <c r="M318" s="14" t="s">
        <v>135</v>
      </c>
      <c r="N318" s="13">
        <v>0.27212962962962961</v>
      </c>
      <c r="O318" s="14" t="s">
        <v>135</v>
      </c>
      <c r="P318" s="10" t="s">
        <v>136</v>
      </c>
      <c r="Q318" s="10"/>
    </row>
    <row r="319" spans="2:17">
      <c r="B319" s="19" t="s">
        <v>142</v>
      </c>
      <c r="C319" s="9">
        <v>3.4489999999999998</v>
      </c>
      <c r="D319" s="9">
        <v>-10.228999999999999</v>
      </c>
      <c r="E319" s="9">
        <v>8.0000000000000002E-3</v>
      </c>
      <c r="F319" s="9">
        <v>-5.0000000000000001E-3</v>
      </c>
      <c r="G319" s="9"/>
      <c r="H319" s="9">
        <v>-5.0000000000000001E-3</v>
      </c>
      <c r="I319" s="9">
        <v>-6.0000000000000001E-3</v>
      </c>
      <c r="J319" s="9">
        <v>1.4E-2</v>
      </c>
      <c r="K319" s="9">
        <v>-5.0000000000000001E-3</v>
      </c>
      <c r="L319" s="9"/>
      <c r="M319" s="9">
        <v>-6.0000000000000001E-3</v>
      </c>
      <c r="N319" s="9">
        <v>-7.0000000000000001E-3</v>
      </c>
      <c r="O319" s="9">
        <v>-7.0000000000000001E-3</v>
      </c>
      <c r="P319" s="10" t="s">
        <v>132</v>
      </c>
      <c r="Q319" s="10"/>
    </row>
    <row r="320" spans="2:17" ht="22">
      <c r="B320" s="20"/>
      <c r="C320" s="11">
        <v>0.999</v>
      </c>
      <c r="D320" s="11">
        <v>0.72499999999999998</v>
      </c>
      <c r="E320" s="11">
        <v>0.83699999999999997</v>
      </c>
      <c r="F320" s="11">
        <v>0.69599999999999995</v>
      </c>
      <c r="G320" s="11"/>
      <c r="H320" s="11">
        <v>0.5</v>
      </c>
      <c r="I320" s="11">
        <v>0.47099999999999997</v>
      </c>
      <c r="J320" s="11">
        <v>0.82899999999999996</v>
      </c>
      <c r="K320" s="11">
        <v>0.23499999999999999</v>
      </c>
      <c r="L320" s="11"/>
      <c r="M320" s="11">
        <v>0.36799999999999999</v>
      </c>
      <c r="N320" s="11">
        <v>0.36799999999999999</v>
      </c>
      <c r="O320" s="11">
        <v>0.36799999999999999</v>
      </c>
      <c r="P320" s="10" t="s">
        <v>133</v>
      </c>
      <c r="Q320" s="10"/>
    </row>
    <row r="321" spans="2:17" ht="22">
      <c r="B321" s="20"/>
      <c r="C321" s="12">
        <v>0.57305555555555554</v>
      </c>
      <c r="D321" s="12">
        <v>0.12513888888888888</v>
      </c>
      <c r="E321" s="12">
        <v>3.138888888888889E-2</v>
      </c>
      <c r="F321" s="12">
        <v>0.51055555555555554</v>
      </c>
      <c r="G321" s="12"/>
      <c r="H321" s="12">
        <v>2.0972222222222222E-2</v>
      </c>
      <c r="I321" s="12">
        <v>2.0972222222222222E-2</v>
      </c>
      <c r="J321" s="12">
        <v>9.3888888888888897E-2</v>
      </c>
      <c r="K321" s="12">
        <v>2.0972222222222222E-2</v>
      </c>
      <c r="L321" s="12"/>
      <c r="M321" s="12">
        <v>2.0972222222222222E-2</v>
      </c>
      <c r="N321" s="12">
        <v>2.0972222222222222E-2</v>
      </c>
      <c r="O321" s="12">
        <v>2.0972222222222222E-2</v>
      </c>
      <c r="P321" s="10" t="s">
        <v>134</v>
      </c>
      <c r="Q321" s="10"/>
    </row>
    <row r="322" spans="2:17" ht="14">
      <c r="B322" s="21"/>
      <c r="C322" s="13">
        <v>0.28913194444444446</v>
      </c>
      <c r="D322" s="13">
        <v>0.15013888888888891</v>
      </c>
      <c r="E322" s="13">
        <v>5.395833333333333E-2</v>
      </c>
      <c r="F322" s="13">
        <v>0.45065972222222223</v>
      </c>
      <c r="G322" s="13"/>
      <c r="H322" s="14" t="s">
        <v>135</v>
      </c>
      <c r="I322" s="14" t="s">
        <v>135</v>
      </c>
      <c r="J322" s="13">
        <v>7.1076388888888883E-2</v>
      </c>
      <c r="K322" s="14" t="s">
        <v>135</v>
      </c>
      <c r="L322" s="14"/>
      <c r="M322" s="14" t="s">
        <v>135</v>
      </c>
      <c r="N322" s="14" t="s">
        <v>135</v>
      </c>
      <c r="O322" s="14" t="s">
        <v>135</v>
      </c>
      <c r="P322" s="10" t="s">
        <v>136</v>
      </c>
      <c r="Q322" s="10"/>
    </row>
    <row r="323" spans="2:17">
      <c r="B323" s="19" t="s">
        <v>143</v>
      </c>
      <c r="C323" s="9">
        <v>3.51</v>
      </c>
      <c r="D323" s="9">
        <v>3.512</v>
      </c>
      <c r="E323" s="9">
        <v>-6.0000000000000001E-3</v>
      </c>
      <c r="F323" s="9">
        <v>5.0000000000000001E-3</v>
      </c>
      <c r="G323" s="9"/>
      <c r="H323" s="9">
        <v>-5.0000000000000001E-3</v>
      </c>
      <c r="I323" s="9">
        <v>5.0000000000000001E-3</v>
      </c>
      <c r="J323" s="9">
        <v>-6.0000000000000001E-3</v>
      </c>
      <c r="K323" s="9">
        <v>-4.0000000000000001E-3</v>
      </c>
      <c r="L323" s="9"/>
      <c r="M323" s="9">
        <v>-5.0000000000000001E-3</v>
      </c>
      <c r="N323" s="9">
        <v>6.0000000000000001E-3</v>
      </c>
      <c r="O323" s="9">
        <v>-5.0000000000000001E-3</v>
      </c>
      <c r="P323" s="10" t="s">
        <v>132</v>
      </c>
      <c r="Q323" s="10"/>
    </row>
    <row r="324" spans="2:17" ht="22">
      <c r="B324" s="20"/>
      <c r="C324" s="11">
        <v>1</v>
      </c>
      <c r="D324" s="11">
        <v>0.873</v>
      </c>
      <c r="E324" s="11">
        <v>0.30199999999999999</v>
      </c>
      <c r="F324" s="11">
        <v>0.49</v>
      </c>
      <c r="G324" s="11"/>
      <c r="H324" s="11">
        <v>0.72099999999999997</v>
      </c>
      <c r="I324" s="11">
        <v>0.81699999999999995</v>
      </c>
      <c r="J324" s="11">
        <v>0.28100000000000003</v>
      </c>
      <c r="K324" s="11">
        <v>0.75</v>
      </c>
      <c r="L324" s="11"/>
      <c r="M324" s="11">
        <v>0.23499999999999999</v>
      </c>
      <c r="N324" s="11">
        <v>0.88</v>
      </c>
      <c r="O324" s="11">
        <v>0.72699999999999998</v>
      </c>
      <c r="P324" s="10" t="s">
        <v>133</v>
      </c>
      <c r="Q324" s="10"/>
    </row>
    <row r="325" spans="2:17" ht="22">
      <c r="B325" s="20"/>
      <c r="C325" s="12">
        <v>0.29180555555555554</v>
      </c>
      <c r="D325" s="12">
        <v>0.51055555555555554</v>
      </c>
      <c r="E325" s="12">
        <v>2.0972222222222222E-2</v>
      </c>
      <c r="F325" s="12">
        <v>0.4168055555555556</v>
      </c>
      <c r="G325" s="12"/>
      <c r="H325" s="12">
        <v>0.3855555555555556</v>
      </c>
      <c r="I325" s="12">
        <v>0.79180555555555554</v>
      </c>
      <c r="J325" s="12">
        <v>2.0972222222222222E-2</v>
      </c>
      <c r="K325" s="12">
        <v>0.50013888888888891</v>
      </c>
      <c r="L325" s="12"/>
      <c r="M325" s="12">
        <v>2.0972222222222222E-2</v>
      </c>
      <c r="N325" s="12">
        <v>3.138888888888889E-2</v>
      </c>
      <c r="O325" s="12">
        <v>0.45847222222222223</v>
      </c>
      <c r="P325" s="10" t="s">
        <v>134</v>
      </c>
      <c r="Q325" s="10"/>
    </row>
    <row r="326" spans="2:17" ht="14">
      <c r="B326" s="21"/>
      <c r="C326" s="13">
        <v>0.18877314814814816</v>
      </c>
      <c r="D326" s="13">
        <v>0.26768518518518519</v>
      </c>
      <c r="E326" s="14" t="s">
        <v>135</v>
      </c>
      <c r="F326" s="13">
        <v>0.46144675925925926</v>
      </c>
      <c r="G326" s="13"/>
      <c r="H326" s="13">
        <v>0.3230555555555556</v>
      </c>
      <c r="I326" s="13">
        <v>0.83644675925925915</v>
      </c>
      <c r="J326" s="14" t="s">
        <v>135</v>
      </c>
      <c r="K326" s="13">
        <v>0.45152777777777775</v>
      </c>
      <c r="L326" s="13"/>
      <c r="M326" s="14" t="s">
        <v>135</v>
      </c>
      <c r="N326" s="13">
        <v>7.3055555555555554E-2</v>
      </c>
      <c r="O326" s="13">
        <v>0.40378472222222223</v>
      </c>
      <c r="P326" s="10" t="s">
        <v>136</v>
      </c>
      <c r="Q326" s="10"/>
    </row>
  </sheetData>
  <mergeCells count="8">
    <mergeCell ref="B319:B322"/>
    <mergeCell ref="B323:B326"/>
    <mergeCell ref="B295:B298"/>
    <mergeCell ref="B299:B302"/>
    <mergeCell ref="B303:B306"/>
    <mergeCell ref="B307:B310"/>
    <mergeCell ref="B311:B314"/>
    <mergeCell ref="B315:B3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Plate 1 - Sheet1</vt:lpstr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dcterms:created xsi:type="dcterms:W3CDTF">2011-01-18T20:51:17Z</dcterms:created>
  <dcterms:modified xsi:type="dcterms:W3CDTF">2019-07-10T22:51:20Z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