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7752506fb98ff4e/"/>
    </mc:Choice>
  </mc:AlternateContent>
  <xr:revisionPtr revIDLastSave="0" documentId="8_{A6407732-F599-4985-BBF1-B6951C6D2568}" xr6:coauthVersionLast="46" xr6:coauthVersionMax="46" xr10:uidLastSave="{00000000-0000-0000-0000-000000000000}"/>
  <bookViews>
    <workbookView xWindow="-98" yWindow="-98" windowWidth="19396" windowHeight="10395" xr2:uid="{6BF43E42-26BC-405D-93B9-ED3D4AA19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1" l="1"/>
  <c r="L16" i="1"/>
  <c r="J16" i="1"/>
  <c r="J13" i="1"/>
  <c r="L12" i="1" s="1"/>
  <c r="J12" i="1"/>
  <c r="J10" i="1"/>
  <c r="J9" i="1"/>
  <c r="L9" i="1" s="1"/>
  <c r="J7" i="1"/>
  <c r="L6" i="1" s="1"/>
  <c r="J6" i="1"/>
</calcChain>
</file>

<file path=xl/sharedStrings.xml><?xml version="1.0" encoding="utf-8"?>
<sst xmlns="http://schemas.openxmlformats.org/spreadsheetml/2006/main" count="12" uniqueCount="6">
  <si>
    <t>Figure 2D- acetyl tubulin western blot quantification</t>
  </si>
  <si>
    <t>GAPDH</t>
  </si>
  <si>
    <t>acetyl tub</t>
  </si>
  <si>
    <t>actual intensity</t>
  </si>
  <si>
    <t>WT</t>
  </si>
  <si>
    <t>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</si>
</sst>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B359A-71FA-44E9-991E-936896378205}">
  <dimension ref="C4:L17"/>
  <sheetViews>
    <sheetView tabSelected="1" workbookViewId="0">
      <selection activeCell="C4" sqref="C4:M19"/>
    </sheetView>
  </sheetViews>
  <sheetFormatPr defaultRowHeight="14.25" x14ac:dyDescent="0.45"/>
  <sheetData>
    <row r="4" spans="3:12" x14ac:dyDescent="0.45">
      <c r="F4" t="s">
        <v>0</v>
      </c>
    </row>
    <row r="5" spans="3:12" x14ac:dyDescent="0.45">
      <c r="D5" t="s">
        <v>1</v>
      </c>
      <c r="H5" t="s">
        <v>2</v>
      </c>
      <c r="L5" t="s">
        <v>3</v>
      </c>
    </row>
    <row r="6" spans="3:12" x14ac:dyDescent="0.45">
      <c r="C6" t="s">
        <v>4</v>
      </c>
      <c r="D6">
        <v>1</v>
      </c>
      <c r="E6">
        <v>21468.359</v>
      </c>
      <c r="G6">
        <v>1</v>
      </c>
      <c r="H6">
        <v>3917.69</v>
      </c>
      <c r="J6">
        <f>H6/E6</f>
        <v>0.18248670054380961</v>
      </c>
      <c r="L6">
        <f>J7/J6</f>
        <v>2.3164099007641616</v>
      </c>
    </row>
    <row r="7" spans="3:12" x14ac:dyDescent="0.45">
      <c r="C7" t="s">
        <v>5</v>
      </c>
      <c r="D7">
        <v>2</v>
      </c>
      <c r="E7">
        <v>21670.723000000002</v>
      </c>
      <c r="G7">
        <v>2</v>
      </c>
      <c r="H7">
        <v>9160.518</v>
      </c>
      <c r="J7">
        <f>H7/E7</f>
        <v>0.42271399989746533</v>
      </c>
    </row>
    <row r="9" spans="3:12" x14ac:dyDescent="0.45">
      <c r="C9" t="s">
        <v>4</v>
      </c>
      <c r="D9">
        <v>1</v>
      </c>
      <c r="E9">
        <v>4070.4969999999998</v>
      </c>
      <c r="G9">
        <v>1</v>
      </c>
      <c r="H9">
        <v>3903.2550000000001</v>
      </c>
      <c r="J9">
        <f>H9/E9</f>
        <v>0.95891361669103314</v>
      </c>
      <c r="L9">
        <f>J10/J9</f>
        <v>1.3958770331343107</v>
      </c>
    </row>
    <row r="10" spans="3:12" x14ac:dyDescent="0.45">
      <c r="C10" t="s">
        <v>5</v>
      </c>
      <c r="D10">
        <v>2</v>
      </c>
      <c r="E10">
        <v>6155.69</v>
      </c>
      <c r="G10">
        <v>2</v>
      </c>
      <c r="H10">
        <v>8239.5480000000007</v>
      </c>
      <c r="J10">
        <f>H10/E10</f>
        <v>1.338525494298771</v>
      </c>
    </row>
    <row r="12" spans="3:12" x14ac:dyDescent="0.45">
      <c r="C12" t="s">
        <v>4</v>
      </c>
      <c r="D12">
        <v>1</v>
      </c>
      <c r="E12">
        <v>6476.7190000000001</v>
      </c>
      <c r="G12">
        <v>1</v>
      </c>
      <c r="H12">
        <v>3659.6689999999999</v>
      </c>
      <c r="J12">
        <f>H12/E12</f>
        <v>0.56504983464621517</v>
      </c>
      <c r="L12">
        <f>J13/J12</f>
        <v>1.676957891898869</v>
      </c>
    </row>
    <row r="13" spans="3:12" x14ac:dyDescent="0.45">
      <c r="C13" t="s">
        <v>5</v>
      </c>
      <c r="D13">
        <v>2</v>
      </c>
      <c r="E13">
        <v>7465.6689999999999</v>
      </c>
      <c r="G13">
        <v>2</v>
      </c>
      <c r="H13">
        <v>7074.2049999999999</v>
      </c>
      <c r="J13">
        <f>H13/E13</f>
        <v>0.9475647795261215</v>
      </c>
    </row>
    <row r="16" spans="3:12" x14ac:dyDescent="0.45">
      <c r="C16" t="s">
        <v>4</v>
      </c>
      <c r="D16">
        <v>1</v>
      </c>
      <c r="E16">
        <v>5876.9620000000004</v>
      </c>
      <c r="G16">
        <v>4</v>
      </c>
      <c r="H16">
        <v>3908.3969999999999</v>
      </c>
      <c r="J16">
        <f>H16/E16</f>
        <v>0.66503696978132576</v>
      </c>
      <c r="L16">
        <f>J17/J16</f>
        <v>2.3724024304133953</v>
      </c>
    </row>
    <row r="17" spans="3:10" x14ac:dyDescent="0.45">
      <c r="C17" t="s">
        <v>5</v>
      </c>
      <c r="D17">
        <v>3</v>
      </c>
      <c r="E17">
        <v>5255.8410000000003</v>
      </c>
      <c r="G17">
        <v>3</v>
      </c>
      <c r="H17">
        <v>8292.3259999999991</v>
      </c>
      <c r="J17">
        <f>H17/E17</f>
        <v>1.577735323423977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Janani Gopalan</dc:creator>
  <cp:lastModifiedBy>Janani Gopalan</cp:lastModifiedBy>
  <dcterms:created xsi:type="dcterms:W3CDTF">2021-03-09T22:35:23Z</dcterms:created>
  <dcterms:modified xsi:type="dcterms:W3CDTF">2021-03-09T22:35:37Z</dcterms:modified>
</cp:coreProperties>
</file>