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752506fb98ff4e/"/>
    </mc:Choice>
  </mc:AlternateContent>
  <xr:revisionPtr revIDLastSave="0" documentId="8_{95C5C97B-3292-4ECB-8554-FF315C9090B8}" xr6:coauthVersionLast="46" xr6:coauthVersionMax="46" xr10:uidLastSave="{00000000-0000-0000-0000-000000000000}"/>
  <bookViews>
    <workbookView xWindow="-98" yWindow="-98" windowWidth="19396" windowHeight="10395" xr2:uid="{14A659E5-2E3C-4E06-8759-CE1FE659BF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8" i="1"/>
  <c r="H11" i="1" s="1"/>
  <c r="H7" i="1"/>
  <c r="H6" i="1"/>
  <c r="H5" i="1"/>
</calcChain>
</file>

<file path=xl/sharedStrings.xml><?xml version="1.0" encoding="utf-8"?>
<sst xmlns="http://schemas.openxmlformats.org/spreadsheetml/2006/main" count="7" uniqueCount="5">
  <si>
    <t>WT</t>
  </si>
  <si>
    <t>GAPDH</t>
  </si>
  <si>
    <t xml:space="preserve">AKAP220KO
</t>
  </si>
  <si>
    <t xml:space="preserve">AKAP220KO 
</t>
  </si>
  <si>
    <t>Figure 2J- Western blot quantification for HDAC6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</si>
</sst>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9A7BF-74BE-4241-B12E-D21EC323FA2C}">
  <dimension ref="C2:H11"/>
  <sheetViews>
    <sheetView tabSelected="1" workbookViewId="0">
      <selection activeCell="D2" sqref="D2"/>
    </sheetView>
  </sheetViews>
  <sheetFormatPr defaultRowHeight="14.25" x14ac:dyDescent="0.45"/>
  <sheetData>
    <row r="2" spans="3:8" x14ac:dyDescent="0.45">
      <c r="D2" t="s">
        <v>4</v>
      </c>
    </row>
    <row r="4" spans="3:8" ht="39" x14ac:dyDescent="0.45">
      <c r="C4" s="1" t="s">
        <v>0</v>
      </c>
      <c r="D4" s="1" t="s">
        <v>1</v>
      </c>
      <c r="E4" s="1" t="s">
        <v>0</v>
      </c>
      <c r="F4" s="3" t="s">
        <v>2</v>
      </c>
      <c r="G4" s="1" t="s">
        <v>1</v>
      </c>
      <c r="H4" s="3" t="s">
        <v>3</v>
      </c>
    </row>
    <row r="5" spans="3:8" x14ac:dyDescent="0.45">
      <c r="C5" s="2">
        <v>1</v>
      </c>
      <c r="D5" s="2">
        <v>1</v>
      </c>
      <c r="E5" s="2">
        <v>1</v>
      </c>
      <c r="F5" s="2">
        <v>0.30399999999999999</v>
      </c>
      <c r="G5" s="2">
        <v>0.50600000000000001</v>
      </c>
      <c r="H5" s="2">
        <f>F5/G5</f>
        <v>0.60079051383399207</v>
      </c>
    </row>
    <row r="6" spans="3:8" x14ac:dyDescent="0.45">
      <c r="C6" s="2">
        <v>1</v>
      </c>
      <c r="D6" s="2">
        <v>1</v>
      </c>
      <c r="E6" s="2">
        <v>1</v>
      </c>
      <c r="F6" s="2">
        <v>0.57999999999999996</v>
      </c>
      <c r="G6" s="2">
        <v>1.087</v>
      </c>
      <c r="H6" s="2">
        <f>F6/G6</f>
        <v>0.53357865685372585</v>
      </c>
    </row>
    <row r="7" spans="3:8" x14ac:dyDescent="0.45">
      <c r="C7" s="2">
        <v>1</v>
      </c>
      <c r="D7" s="2">
        <v>1</v>
      </c>
      <c r="E7" s="2">
        <v>1</v>
      </c>
      <c r="F7" s="2">
        <v>0.50700000000000001</v>
      </c>
      <c r="G7" s="2">
        <v>1.0629999999999999</v>
      </c>
      <c r="H7" s="2">
        <f>F7/G7</f>
        <v>0.47695202257761055</v>
      </c>
    </row>
    <row r="8" spans="3:8" x14ac:dyDescent="0.45">
      <c r="C8" s="2">
        <v>1</v>
      </c>
      <c r="D8" s="2">
        <v>1</v>
      </c>
      <c r="E8" s="2">
        <v>1</v>
      </c>
      <c r="F8" s="2">
        <v>0.35899999999999999</v>
      </c>
      <c r="G8" s="2">
        <v>0.92200000000000004</v>
      </c>
      <c r="H8" s="2">
        <f>F8/G8</f>
        <v>0.38937093275488066</v>
      </c>
    </row>
    <row r="9" spans="3:8" x14ac:dyDescent="0.45">
      <c r="C9" s="2">
        <v>1</v>
      </c>
      <c r="D9" s="2">
        <v>1</v>
      </c>
      <c r="E9" s="2">
        <v>1</v>
      </c>
      <c r="F9" s="2">
        <v>6.4000000000000001E-2</v>
      </c>
      <c r="G9" s="2">
        <v>0.75700000000000001</v>
      </c>
      <c r="H9" s="2">
        <f>F9/G9</f>
        <v>8.4544253632760899E-2</v>
      </c>
    </row>
    <row r="11" spans="3:8" x14ac:dyDescent="0.45">
      <c r="E11" s="2">
        <v>1</v>
      </c>
      <c r="H11" s="2">
        <f>AVERAGE(H5:H9)</f>
        <v>0.41704727593059399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Janani Gopalan</dc:creator>
  <cp:lastModifiedBy>Janani Gopalan</cp:lastModifiedBy>
  <dcterms:created xsi:type="dcterms:W3CDTF">2021-03-09T22:36:53Z</dcterms:created>
  <dcterms:modified xsi:type="dcterms:W3CDTF">2021-03-09T22:38:06Z</dcterms:modified>
</cp:coreProperties>
</file>