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752506fb98ff4e/"/>
    </mc:Choice>
  </mc:AlternateContent>
  <xr:revisionPtr revIDLastSave="0" documentId="8_{3D8F88EA-E7E7-4916-AE34-956EBFE20FD8}" xr6:coauthVersionLast="46" xr6:coauthVersionMax="46" xr10:uidLastSave="{00000000-0000-0000-0000-000000000000}"/>
  <bookViews>
    <workbookView xWindow="-98" yWindow="-98" windowWidth="19396" windowHeight="10395" xr2:uid="{39A7F3FB-B5B8-4F8E-8AE3-FB4299C4F8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F8" i="1"/>
  <c r="M7" i="1"/>
  <c r="F7" i="1"/>
  <c r="M6" i="1"/>
  <c r="F6" i="1"/>
</calcChain>
</file>

<file path=xl/sharedStrings.xml><?xml version="1.0" encoding="utf-8"?>
<sst xmlns="http://schemas.openxmlformats.org/spreadsheetml/2006/main" count="8" uniqueCount="5">
  <si>
    <t>hrs of CHX</t>
  </si>
  <si>
    <t>Replicates</t>
  </si>
  <si>
    <t>average</t>
  </si>
  <si>
    <t>Wildtype</t>
  </si>
  <si>
    <t>AKAP220KO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</si>
</sst>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F4D6-11C9-433B-BAE2-81CF3C35109E}">
  <dimension ref="A3:M8"/>
  <sheetViews>
    <sheetView tabSelected="1" workbookViewId="0">
      <selection activeCell="H22" sqref="H22"/>
    </sheetView>
  </sheetViews>
  <sheetFormatPr defaultRowHeight="14.25" x14ac:dyDescent="0.45"/>
  <sheetData>
    <row r="3" spans="1:13" x14ac:dyDescent="0.45">
      <c r="D3" t="s">
        <v>3</v>
      </c>
      <c r="K3" t="s">
        <v>4</v>
      </c>
    </row>
    <row r="4" spans="1:13" x14ac:dyDescent="0.45">
      <c r="A4" s="7"/>
      <c r="B4" s="7" t="s">
        <v>1</v>
      </c>
      <c r="C4" s="7">
        <v>1</v>
      </c>
      <c r="D4" s="7">
        <v>2</v>
      </c>
      <c r="E4" s="7">
        <v>3</v>
      </c>
      <c r="F4" s="8" t="s">
        <v>2</v>
      </c>
      <c r="H4" s="3"/>
      <c r="I4" s="3" t="s">
        <v>1</v>
      </c>
      <c r="J4" s="3">
        <v>1</v>
      </c>
      <c r="K4" s="3">
        <v>2</v>
      </c>
      <c r="L4" s="3">
        <v>3</v>
      </c>
      <c r="M4" s="4" t="s">
        <v>2</v>
      </c>
    </row>
    <row r="5" spans="1:13" x14ac:dyDescent="0.45">
      <c r="A5" s="7" t="s">
        <v>0</v>
      </c>
      <c r="B5" s="7"/>
      <c r="C5" s="9"/>
      <c r="D5" s="9"/>
      <c r="E5" s="9"/>
      <c r="F5" s="9"/>
      <c r="G5" s="1"/>
      <c r="H5" s="3" t="s">
        <v>0</v>
      </c>
      <c r="I5" s="3"/>
      <c r="J5" s="5"/>
      <c r="K5" s="5"/>
      <c r="L5" s="5"/>
      <c r="M5" s="3"/>
    </row>
    <row r="6" spans="1:13" x14ac:dyDescent="0.45">
      <c r="A6" s="7">
        <v>0</v>
      </c>
      <c r="B6" s="7"/>
      <c r="C6" s="10">
        <v>1</v>
      </c>
      <c r="D6" s="10">
        <v>1</v>
      </c>
      <c r="E6" s="10">
        <v>1</v>
      </c>
      <c r="F6" s="10">
        <f>AVERAGE(C6:E6)</f>
        <v>1</v>
      </c>
      <c r="G6" s="2"/>
      <c r="H6" s="3">
        <v>0</v>
      </c>
      <c r="I6" s="3"/>
      <c r="J6" s="6">
        <v>1</v>
      </c>
      <c r="K6" s="6">
        <v>1</v>
      </c>
      <c r="L6" s="6">
        <v>1</v>
      </c>
      <c r="M6" s="3">
        <f>AVERAGE(J6:L6)</f>
        <v>1</v>
      </c>
    </row>
    <row r="7" spans="1:13" x14ac:dyDescent="0.45">
      <c r="A7" s="7">
        <v>2</v>
      </c>
      <c r="B7" s="7"/>
      <c r="C7" s="10">
        <v>0.850769</v>
      </c>
      <c r="D7" s="10">
        <v>0.81550500000000004</v>
      </c>
      <c r="E7" s="10">
        <v>0.79601500000000003</v>
      </c>
      <c r="F7" s="10">
        <f t="shared" ref="F7:F8" si="0">AVERAGE(C7:E7)</f>
        <v>0.82076300000000002</v>
      </c>
      <c r="G7" s="2"/>
      <c r="H7" s="3">
        <v>2</v>
      </c>
      <c r="I7" s="3"/>
      <c r="J7" s="6">
        <v>0.816917</v>
      </c>
      <c r="K7" s="6">
        <v>0.34834500000000002</v>
      </c>
      <c r="L7" s="6">
        <v>0.74299999999999999</v>
      </c>
      <c r="M7" s="3">
        <f>AVERAGE(J7:L7)</f>
        <v>0.63608733333333334</v>
      </c>
    </row>
    <row r="8" spans="1:13" x14ac:dyDescent="0.45">
      <c r="A8" s="7">
        <v>4</v>
      </c>
      <c r="B8" s="7"/>
      <c r="C8" s="10">
        <v>0.69581300000000001</v>
      </c>
      <c r="D8" s="10">
        <v>0.75166699999999997</v>
      </c>
      <c r="E8" s="10">
        <v>0.56181499999999995</v>
      </c>
      <c r="F8" s="10">
        <f t="shared" si="0"/>
        <v>0.66976499999999994</v>
      </c>
      <c r="G8" s="2"/>
      <c r="H8" s="3">
        <v>4</v>
      </c>
      <c r="I8" s="3"/>
      <c r="J8" s="6">
        <v>0.52022000000000002</v>
      </c>
      <c r="K8" s="6">
        <v>0.153334</v>
      </c>
      <c r="L8" s="6">
        <v>0.43164799999999998</v>
      </c>
      <c r="M8" s="3">
        <f t="shared" ref="M8" si="1">AVERAGE(J8:L8)</f>
        <v>0.36840066666666665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Janani Gopalan</dc:creator>
  <cp:lastModifiedBy>Janani Gopalan</cp:lastModifiedBy>
  <dcterms:created xsi:type="dcterms:W3CDTF">2021-03-09T22:29:12Z</dcterms:created>
  <dcterms:modified xsi:type="dcterms:W3CDTF">2021-03-09T22:33:56Z</dcterms:modified>
</cp:coreProperties>
</file>