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autoCompressPictures="0"/>
  <bookViews>
    <workbookView xWindow="5200" yWindow="-80" windowWidth="19900" windowHeight="12800" activeTab="3"/>
  </bookViews>
  <sheets>
    <sheet name="iei" sheetId="13" r:id="rId1"/>
    <sheet name="amp" sheetId="14" r:id="rId2"/>
    <sheet name="rise10-90" sheetId="15" r:id="rId3"/>
    <sheet name="decay tau" sheetId="16" r:id="rId4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" i="16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C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</calcChain>
</file>

<file path=xl/sharedStrings.xml><?xml version="1.0" encoding="utf-8"?>
<sst xmlns="http://schemas.openxmlformats.org/spreadsheetml/2006/main" count="1787" uniqueCount="11">
  <si>
    <t>rise time 10% to 90%(ms)</t>
  </si>
  <si>
    <t>cf</t>
  </si>
  <si>
    <t>sbmo_decay tau(ms)</t>
  </si>
  <si>
    <t>wt_decay tau(ms)</t>
  </si>
  <si>
    <t>WT</t>
  </si>
  <si>
    <t>SBMO</t>
  </si>
  <si>
    <t>Group</t>
    <phoneticPr fontId="2" type="noConversion"/>
  </si>
  <si>
    <t>IEI (ms)</t>
    <phoneticPr fontId="2" type="noConversion"/>
  </si>
  <si>
    <t>IEI(ms)</t>
    <phoneticPr fontId="2" type="noConversion"/>
  </si>
  <si>
    <t>Group</t>
    <phoneticPr fontId="2" type="noConversion"/>
  </si>
  <si>
    <t>Peak Amplitude(pA)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</si>
</sst>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Verdana"/>
    </font>
    <font>
      <b/>
      <sz val="11"/>
      <color indexed="1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245"/>
  <sheetViews>
    <sheetView topLeftCell="B1" workbookViewId="0">
      <selection activeCell="F2" sqref="F2"/>
    </sheetView>
  </sheetViews>
  <sheetFormatPr baseColWidth="10" defaultColWidth="8.83203125" defaultRowHeight="14"/>
  <cols>
    <col min="1" max="16384" width="8.83203125" style="1"/>
  </cols>
  <sheetData>
    <row r="1" spans="1:7">
      <c r="A1" s="1" t="s">
        <v>6</v>
      </c>
      <c r="B1" s="4" t="s">
        <v>7</v>
      </c>
      <c r="C1" s="2" t="s">
        <v>1</v>
      </c>
      <c r="D1" s="2"/>
      <c r="E1" s="1" t="s">
        <v>6</v>
      </c>
      <c r="F1" s="4" t="s">
        <v>8</v>
      </c>
      <c r="G1" s="2" t="s">
        <v>1</v>
      </c>
    </row>
    <row r="2" spans="1:7">
      <c r="A2" s="1" t="s">
        <v>4</v>
      </c>
      <c r="B2" s="1">
        <v>59.344001770019503</v>
      </c>
      <c r="C2" s="1">
        <v>4.0983606557377051E-3</v>
      </c>
      <c r="E2" s="1" t="s">
        <v>5</v>
      </c>
      <c r="F2" s="1">
        <v>25.5622253417968</v>
      </c>
      <c r="G2" s="1">
        <v>5.6179775280898875E-3</v>
      </c>
    </row>
    <row r="3" spans="1:7">
      <c r="A3" s="1" t="s">
        <v>4</v>
      </c>
      <c r="B3" s="1">
        <v>98.96875</v>
      </c>
      <c r="C3" s="1">
        <v>8.1967213114754103E-3</v>
      </c>
      <c r="E3" s="1" t="s">
        <v>5</v>
      </c>
      <c r="F3" s="1">
        <v>26.797000885009702</v>
      </c>
      <c r="G3" s="1">
        <v>1.1235955056179775E-2</v>
      </c>
    </row>
    <row r="4" spans="1:7">
      <c r="A4" s="1" t="s">
        <v>4</v>
      </c>
      <c r="B4" s="1">
        <v>141.59370422363199</v>
      </c>
      <c r="C4" s="1">
        <v>1.2295081967213115E-2</v>
      </c>
      <c r="E4" s="1" t="s">
        <v>5</v>
      </c>
      <c r="F4" s="1">
        <v>43.437751770019503</v>
      </c>
      <c r="G4" s="1">
        <v>1.6853932584269662E-2</v>
      </c>
    </row>
    <row r="5" spans="1:7">
      <c r="A5" s="1" t="s">
        <v>4</v>
      </c>
      <c r="B5" s="1">
        <v>151.06280517578099</v>
      </c>
      <c r="C5" s="1">
        <v>1.6393442622950821E-2</v>
      </c>
      <c r="E5" s="1" t="s">
        <v>5</v>
      </c>
      <c r="F5" s="1">
        <v>44.905998229980398</v>
      </c>
      <c r="G5" s="1">
        <v>2.247191011235955E-2</v>
      </c>
    </row>
    <row r="6" spans="1:7">
      <c r="A6" s="1" t="s">
        <v>4</v>
      </c>
      <c r="B6" s="1">
        <v>173.90625</v>
      </c>
      <c r="C6" s="1">
        <v>2.0491803278688527E-2</v>
      </c>
      <c r="E6" s="1" t="s">
        <v>5</v>
      </c>
      <c r="F6" s="1">
        <v>46.968498229980398</v>
      </c>
      <c r="G6" s="1">
        <v>2.8089887640449437E-2</v>
      </c>
    </row>
    <row r="7" spans="1:7">
      <c r="A7" s="1" t="s">
        <v>4</v>
      </c>
      <c r="B7" s="1">
        <v>195.25006103515599</v>
      </c>
      <c r="C7" s="1">
        <v>2.4590163934426233E-2</v>
      </c>
      <c r="E7" s="1" t="s">
        <v>5</v>
      </c>
      <c r="F7" s="1">
        <v>53</v>
      </c>
      <c r="G7" s="1">
        <v>3.3707865168539325E-2</v>
      </c>
    </row>
    <row r="8" spans="1:7">
      <c r="A8" s="1" t="s">
        <v>4</v>
      </c>
      <c r="B8" s="1">
        <v>221.40625</v>
      </c>
      <c r="C8" s="1">
        <v>2.8688524590163939E-2</v>
      </c>
      <c r="E8" s="1" t="s">
        <v>5</v>
      </c>
      <c r="F8" s="1">
        <v>64.656303405761705</v>
      </c>
      <c r="G8" s="1">
        <v>3.9325842696629212E-2</v>
      </c>
    </row>
    <row r="9" spans="1:7">
      <c r="A9" s="1" t="s">
        <v>4</v>
      </c>
      <c r="B9" s="1">
        <v>241.09344482421801</v>
      </c>
      <c r="C9" s="1">
        <v>3.2786885245901641E-2</v>
      </c>
      <c r="E9" s="1" t="s">
        <v>5</v>
      </c>
      <c r="F9" s="1">
        <v>70.562248229980398</v>
      </c>
      <c r="G9" s="1">
        <v>4.49438202247191E-2</v>
      </c>
    </row>
    <row r="10" spans="1:7">
      <c r="A10" s="1" t="s">
        <v>4</v>
      </c>
      <c r="B10" s="1">
        <v>256.249755859375</v>
      </c>
      <c r="C10" s="1">
        <v>3.6885245901639344E-2</v>
      </c>
      <c r="E10" s="1" t="s">
        <v>5</v>
      </c>
      <c r="F10" s="1">
        <v>100.15625</v>
      </c>
      <c r="G10" s="1">
        <v>5.0561797752808987E-2</v>
      </c>
    </row>
    <row r="11" spans="1:7">
      <c r="A11" s="1" t="s">
        <v>4</v>
      </c>
      <c r="B11" s="1">
        <v>258.04998779296801</v>
      </c>
      <c r="C11" s="1">
        <v>4.0983606557377046E-2</v>
      </c>
      <c r="E11" s="1" t="s">
        <v>5</v>
      </c>
      <c r="F11" s="1">
        <v>123.56275177001901</v>
      </c>
      <c r="G11" s="1">
        <v>5.6179775280898875E-2</v>
      </c>
    </row>
    <row r="12" spans="1:7">
      <c r="A12" s="1" t="s">
        <v>4</v>
      </c>
      <c r="B12" s="1">
        <v>264.09402465820301</v>
      </c>
      <c r="C12" s="1">
        <v>4.5081967213114749E-2</v>
      </c>
      <c r="E12" s="1" t="s">
        <v>5</v>
      </c>
      <c r="F12" s="1">
        <v>141.94906616210901</v>
      </c>
      <c r="G12" s="1">
        <v>6.1797752808988762E-2</v>
      </c>
    </row>
    <row r="13" spans="1:7">
      <c r="A13" s="1" t="s">
        <v>4</v>
      </c>
      <c r="B13" s="1">
        <v>267.40597534179602</v>
      </c>
      <c r="C13" s="1">
        <v>4.9180327868852451E-2</v>
      </c>
      <c r="E13" s="1" t="s">
        <v>5</v>
      </c>
      <c r="F13" s="1">
        <v>148.3125</v>
      </c>
      <c r="G13" s="1">
        <v>6.741573033707865E-2</v>
      </c>
    </row>
    <row r="14" spans="1:7">
      <c r="A14" s="1" t="s">
        <v>4</v>
      </c>
      <c r="B14" s="1">
        <v>335.34344482421801</v>
      </c>
      <c r="C14" s="1">
        <v>5.3278688524590154E-2</v>
      </c>
      <c r="E14" s="1" t="s">
        <v>5</v>
      </c>
      <c r="F14" s="1">
        <v>184.84370422363199</v>
      </c>
      <c r="G14" s="1">
        <v>7.3033707865168537E-2</v>
      </c>
    </row>
    <row r="15" spans="1:7">
      <c r="A15" s="1" t="s">
        <v>4</v>
      </c>
      <c r="B15" s="1">
        <v>366</v>
      </c>
      <c r="C15" s="1">
        <v>5.7377049180327856E-2</v>
      </c>
      <c r="E15" s="1" t="s">
        <v>5</v>
      </c>
      <c r="F15" s="1">
        <v>275.31243896484301</v>
      </c>
      <c r="G15" s="1">
        <v>7.8651685393258425E-2</v>
      </c>
    </row>
    <row r="16" spans="1:7">
      <c r="A16" s="1" t="s">
        <v>4</v>
      </c>
      <c r="B16" s="1">
        <v>381.700103759765</v>
      </c>
      <c r="C16" s="1">
        <v>6.1475409836065559E-2</v>
      </c>
      <c r="E16" s="1" t="s">
        <v>5</v>
      </c>
      <c r="F16" s="1">
        <v>288.28125</v>
      </c>
      <c r="G16" s="1">
        <v>8.4269662921348312E-2</v>
      </c>
    </row>
    <row r="17" spans="1:7">
      <c r="A17" s="1" t="s">
        <v>4</v>
      </c>
      <c r="B17" s="1">
        <v>424.89849853515602</v>
      </c>
      <c r="C17" s="1">
        <v>6.5573770491803268E-2</v>
      </c>
      <c r="E17" s="1" t="s">
        <v>5</v>
      </c>
      <c r="F17" s="1">
        <v>320.05078125</v>
      </c>
      <c r="G17" s="1">
        <v>8.98876404494382E-2</v>
      </c>
    </row>
    <row r="18" spans="1:7">
      <c r="A18" s="1" t="s">
        <v>4</v>
      </c>
      <c r="B18" s="1">
        <v>429.65625</v>
      </c>
      <c r="C18" s="1">
        <v>6.9672131147540978E-2</v>
      </c>
      <c r="E18" s="1" t="s">
        <v>5</v>
      </c>
      <c r="F18" s="1">
        <v>322.593505859375</v>
      </c>
      <c r="G18" s="1">
        <v>9.5505617977528087E-2</v>
      </c>
    </row>
    <row r="19" spans="1:7">
      <c r="A19" s="1" t="s">
        <v>4</v>
      </c>
      <c r="B19" s="1">
        <v>433.25003051757801</v>
      </c>
      <c r="C19" s="1">
        <v>7.3770491803278687E-2</v>
      </c>
      <c r="E19" s="1" t="s">
        <v>5</v>
      </c>
      <c r="F19" s="1">
        <v>456.25012207031199</v>
      </c>
      <c r="G19" s="1">
        <v>0.10112359550561797</v>
      </c>
    </row>
    <row r="20" spans="1:7">
      <c r="A20" s="1" t="s">
        <v>4</v>
      </c>
      <c r="B20" s="1">
        <v>434.843994140625</v>
      </c>
      <c r="C20" s="1">
        <v>7.7868852459016397E-2</v>
      </c>
      <c r="E20" s="1" t="s">
        <v>5</v>
      </c>
      <c r="F20" s="1">
        <v>491.640625</v>
      </c>
      <c r="G20" s="1">
        <v>0.10674157303370786</v>
      </c>
    </row>
    <row r="21" spans="1:7">
      <c r="A21" s="1" t="s">
        <v>4</v>
      </c>
      <c r="B21" s="1">
        <v>435.43743896484301</v>
      </c>
      <c r="C21" s="1">
        <v>8.1967213114754106E-2</v>
      </c>
      <c r="E21" s="1" t="s">
        <v>5</v>
      </c>
      <c r="F21" s="1">
        <v>615.5</v>
      </c>
      <c r="G21" s="1">
        <v>0.11235955056179775</v>
      </c>
    </row>
    <row r="22" spans="1:7">
      <c r="A22" s="1" t="s">
        <v>4</v>
      </c>
      <c r="B22" s="1">
        <v>448.5</v>
      </c>
      <c r="C22" s="1">
        <v>8.6065573770491816E-2</v>
      </c>
      <c r="E22" s="1" t="s">
        <v>5</v>
      </c>
      <c r="F22" s="1">
        <v>657.99993896484295</v>
      </c>
      <c r="G22" s="1">
        <v>0.11797752808988764</v>
      </c>
    </row>
    <row r="23" spans="1:7">
      <c r="A23" s="1" t="s">
        <v>4</v>
      </c>
      <c r="B23" s="1">
        <v>471.34371948242102</v>
      </c>
      <c r="C23" s="1">
        <v>9.0163934426229525E-2</v>
      </c>
      <c r="E23" s="1" t="s">
        <v>5</v>
      </c>
      <c r="F23" s="1">
        <v>702.43743896484295</v>
      </c>
      <c r="G23" s="1">
        <v>0.12359550561797752</v>
      </c>
    </row>
    <row r="24" spans="1:7">
      <c r="A24" s="1" t="s">
        <v>4</v>
      </c>
      <c r="B24" s="1">
        <v>487.25018310546801</v>
      </c>
      <c r="C24" s="1">
        <v>9.4262295081967235E-2</v>
      </c>
      <c r="E24" s="1" t="s">
        <v>5</v>
      </c>
      <c r="F24" s="1">
        <v>766.203125</v>
      </c>
      <c r="G24" s="1">
        <v>0.1292134831460674</v>
      </c>
    </row>
    <row r="25" spans="1:7">
      <c r="A25" s="1" t="s">
        <v>4</v>
      </c>
      <c r="B25" s="1">
        <v>487.937255859375</v>
      </c>
      <c r="C25" s="1">
        <v>9.8360655737704944E-2</v>
      </c>
      <c r="E25" s="1" t="s">
        <v>5</v>
      </c>
      <c r="F25" s="1">
        <v>959.43756103515602</v>
      </c>
      <c r="G25" s="1">
        <v>0.1348314606741573</v>
      </c>
    </row>
    <row r="26" spans="1:7">
      <c r="A26" s="1" t="s">
        <v>4</v>
      </c>
      <c r="B26" s="1">
        <v>514.46875</v>
      </c>
      <c r="C26" s="1">
        <v>0.10245901639344265</v>
      </c>
      <c r="E26" s="1" t="s">
        <v>5</v>
      </c>
      <c r="F26" s="1">
        <v>1024.0625</v>
      </c>
      <c r="G26" s="1">
        <v>0.1404494382022472</v>
      </c>
    </row>
    <row r="27" spans="1:7">
      <c r="A27" s="1" t="s">
        <v>4</v>
      </c>
      <c r="B27" s="1">
        <v>518.18719482421795</v>
      </c>
      <c r="C27" s="1">
        <v>0.10655737704918036</v>
      </c>
      <c r="E27" s="1" t="s">
        <v>5</v>
      </c>
      <c r="F27" s="1">
        <v>1031.90625</v>
      </c>
      <c r="G27" s="1">
        <v>0.1460674157303371</v>
      </c>
    </row>
    <row r="28" spans="1:7">
      <c r="A28" s="1" t="s">
        <v>4</v>
      </c>
      <c r="B28" s="1">
        <v>544.89050292968705</v>
      </c>
      <c r="C28" s="1">
        <v>0.11065573770491807</v>
      </c>
      <c r="E28" s="1" t="s">
        <v>5</v>
      </c>
      <c r="F28" s="1">
        <v>1048.84375</v>
      </c>
      <c r="G28" s="1">
        <v>0.151685393258427</v>
      </c>
    </row>
    <row r="29" spans="1:7">
      <c r="A29" s="1" t="s">
        <v>4</v>
      </c>
      <c r="B29" s="1">
        <v>556.90631103515602</v>
      </c>
      <c r="C29" s="1">
        <v>0.11475409836065578</v>
      </c>
      <c r="E29" s="1" t="s">
        <v>5</v>
      </c>
      <c r="F29" s="1">
        <v>1100.34375</v>
      </c>
      <c r="G29" s="1">
        <v>0.15730337078651691</v>
      </c>
    </row>
    <row r="30" spans="1:7">
      <c r="A30" s="1" t="s">
        <v>4</v>
      </c>
      <c r="B30" s="1">
        <v>617.593505859375</v>
      </c>
      <c r="C30" s="1">
        <v>0.11885245901639349</v>
      </c>
      <c r="E30" s="1" t="s">
        <v>5</v>
      </c>
      <c r="F30" s="1">
        <v>1253.95288085937</v>
      </c>
      <c r="G30" s="1">
        <v>0.16292134831460681</v>
      </c>
    </row>
    <row r="31" spans="1:7">
      <c r="A31" s="1" t="s">
        <v>4</v>
      </c>
      <c r="B31" s="1">
        <v>622.55047607421795</v>
      </c>
      <c r="C31" s="1">
        <v>0.1229508196721312</v>
      </c>
      <c r="E31" s="1" t="s">
        <v>5</v>
      </c>
      <c r="F31" s="1">
        <v>1323.19946289062</v>
      </c>
      <c r="G31" s="1">
        <v>0.16853932584269671</v>
      </c>
    </row>
    <row r="32" spans="1:7">
      <c r="A32" s="1" t="s">
        <v>4</v>
      </c>
      <c r="B32" s="1">
        <v>646.09387207031205</v>
      </c>
      <c r="C32" s="1">
        <v>0.12704918032786891</v>
      </c>
      <c r="E32" s="1" t="s">
        <v>5</v>
      </c>
      <c r="F32" s="1">
        <v>1569.99987792968</v>
      </c>
      <c r="G32" s="1">
        <v>0.17415730337078661</v>
      </c>
    </row>
    <row r="33" spans="1:7">
      <c r="A33" s="1" t="s">
        <v>4</v>
      </c>
      <c r="B33" s="1">
        <v>666.89971923828102</v>
      </c>
      <c r="C33" s="1">
        <v>0.13114754098360662</v>
      </c>
      <c r="E33" s="1" t="s">
        <v>5</v>
      </c>
      <c r="F33" s="1">
        <v>1696.79675292968</v>
      </c>
      <c r="G33" s="1">
        <v>0.17977528089887651</v>
      </c>
    </row>
    <row r="34" spans="1:7">
      <c r="A34" s="1" t="s">
        <v>4</v>
      </c>
      <c r="B34" s="1">
        <v>697.04693603515602</v>
      </c>
      <c r="C34" s="1">
        <v>0.13524590163934433</v>
      </c>
      <c r="E34" s="1" t="s">
        <v>5</v>
      </c>
      <c r="F34" s="1">
        <v>1926.90625</v>
      </c>
      <c r="G34" s="1">
        <v>0.18539325842696641</v>
      </c>
    </row>
    <row r="35" spans="1:7">
      <c r="A35" s="1" t="s">
        <v>4</v>
      </c>
      <c r="B35" s="1">
        <v>701.3125</v>
      </c>
      <c r="C35" s="1">
        <v>0.13934426229508204</v>
      </c>
      <c r="E35" s="1" t="s">
        <v>5</v>
      </c>
      <c r="F35" s="1">
        <v>2199.625</v>
      </c>
      <c r="G35" s="1">
        <v>0.19101123595505631</v>
      </c>
    </row>
    <row r="36" spans="1:7">
      <c r="A36" s="1" t="s">
        <v>4</v>
      </c>
      <c r="B36" s="1">
        <v>738</v>
      </c>
      <c r="C36" s="1">
        <v>0.14344262295081975</v>
      </c>
      <c r="E36" s="1" t="s">
        <v>5</v>
      </c>
      <c r="F36" s="1">
        <v>2434.65625</v>
      </c>
      <c r="G36" s="1">
        <v>0.19662921348314621</v>
      </c>
    </row>
    <row r="37" spans="1:7">
      <c r="A37" s="1" t="s">
        <v>4</v>
      </c>
      <c r="B37" s="1">
        <v>746.64929199218705</v>
      </c>
      <c r="C37" s="1">
        <v>0.14754098360655746</v>
      </c>
      <c r="E37" s="1" t="s">
        <v>5</v>
      </c>
      <c r="F37" s="1">
        <v>2620.85180664062</v>
      </c>
      <c r="G37" s="1">
        <v>0.20224719101123612</v>
      </c>
    </row>
    <row r="38" spans="1:7">
      <c r="A38" s="1" t="s">
        <v>4</v>
      </c>
      <c r="B38" s="1">
        <v>772.50012207031205</v>
      </c>
      <c r="C38" s="1">
        <v>0.15163934426229517</v>
      </c>
      <c r="E38" s="1" t="s">
        <v>5</v>
      </c>
      <c r="F38" s="1">
        <v>2695.5</v>
      </c>
      <c r="G38" s="1">
        <v>0.20786516853932602</v>
      </c>
    </row>
    <row r="39" spans="1:7">
      <c r="A39" s="1" t="s">
        <v>4</v>
      </c>
      <c r="B39" s="1">
        <v>785.85144042968705</v>
      </c>
      <c r="C39" s="1">
        <v>0.15573770491803288</v>
      </c>
      <c r="E39" s="1" t="s">
        <v>5</v>
      </c>
      <c r="F39" s="1">
        <v>2867.14868164062</v>
      </c>
      <c r="G39" s="1">
        <v>0.21348314606741592</v>
      </c>
    </row>
    <row r="40" spans="1:7">
      <c r="A40" s="1" t="s">
        <v>4</v>
      </c>
      <c r="B40" s="1">
        <v>786.15594482421795</v>
      </c>
      <c r="C40" s="1">
        <v>0.15983606557377059</v>
      </c>
      <c r="E40" s="1" t="s">
        <v>5</v>
      </c>
      <c r="F40" s="1">
        <v>3034.1015625</v>
      </c>
      <c r="G40" s="1">
        <v>0.21910112359550582</v>
      </c>
    </row>
    <row r="41" spans="1:7">
      <c r="A41" s="1" t="s">
        <v>4</v>
      </c>
      <c r="B41" s="1">
        <v>796.43780517578102</v>
      </c>
      <c r="C41" s="1">
        <v>0.1639344262295083</v>
      </c>
      <c r="E41" s="1" t="s">
        <v>5</v>
      </c>
      <c r="F41" s="1">
        <v>3037.30078125</v>
      </c>
      <c r="G41" s="1">
        <v>0.22471910112359572</v>
      </c>
    </row>
    <row r="42" spans="1:7">
      <c r="A42" s="1" t="s">
        <v>4</v>
      </c>
      <c r="B42" s="1">
        <v>798.39831542968705</v>
      </c>
      <c r="C42" s="1">
        <v>0.168032786885246</v>
      </c>
      <c r="E42" s="1" t="s">
        <v>5</v>
      </c>
      <c r="F42" s="1">
        <v>3039.796875</v>
      </c>
      <c r="G42" s="1">
        <v>0.23033707865168562</v>
      </c>
    </row>
    <row r="43" spans="1:7">
      <c r="A43" s="1" t="s">
        <v>4</v>
      </c>
      <c r="B43" s="1">
        <v>890.750244140625</v>
      </c>
      <c r="C43" s="1">
        <v>0.17213114754098371</v>
      </c>
      <c r="E43" s="1" t="s">
        <v>5</v>
      </c>
      <c r="F43" s="1">
        <v>3145.125</v>
      </c>
      <c r="G43" s="1">
        <v>0.23595505617977552</v>
      </c>
    </row>
    <row r="44" spans="1:7">
      <c r="A44" s="1" t="s">
        <v>4</v>
      </c>
      <c r="B44" s="1">
        <v>900.75</v>
      </c>
      <c r="C44" s="1">
        <v>0.17622950819672142</v>
      </c>
      <c r="E44" s="1" t="s">
        <v>5</v>
      </c>
      <c r="F44" s="1">
        <v>3228.20336914062</v>
      </c>
      <c r="G44" s="1">
        <v>0.24157303370786543</v>
      </c>
    </row>
    <row r="45" spans="1:7">
      <c r="A45" s="1" t="s">
        <v>4</v>
      </c>
      <c r="B45" s="1">
        <v>900.796875</v>
      </c>
      <c r="C45" s="1">
        <v>0.18032786885245913</v>
      </c>
      <c r="E45" s="1" t="s">
        <v>5</v>
      </c>
      <c r="F45" s="1">
        <v>3486.05078125</v>
      </c>
      <c r="G45" s="1">
        <v>0.24719101123595533</v>
      </c>
    </row>
    <row r="46" spans="1:7">
      <c r="A46" s="1" t="s">
        <v>4</v>
      </c>
      <c r="B46" s="1">
        <v>928.12493896484295</v>
      </c>
      <c r="C46" s="1">
        <v>0.18442622950819684</v>
      </c>
      <c r="E46" s="1" t="s">
        <v>5</v>
      </c>
      <c r="F46" s="1">
        <v>3772.1875</v>
      </c>
      <c r="G46" s="1">
        <v>0.25280898876404523</v>
      </c>
    </row>
    <row r="47" spans="1:7">
      <c r="A47" s="1" t="s">
        <v>4</v>
      </c>
      <c r="B47" s="1">
        <v>944.59387207031205</v>
      </c>
      <c r="C47" s="1">
        <v>0.18852459016393455</v>
      </c>
      <c r="E47" s="1" t="s">
        <v>5</v>
      </c>
      <c r="F47" s="1">
        <v>3820.20336914062</v>
      </c>
      <c r="G47" s="1">
        <v>0.25842696629213513</v>
      </c>
    </row>
    <row r="48" spans="1:7">
      <c r="A48" s="1" t="s">
        <v>4</v>
      </c>
      <c r="B48" s="1">
        <v>973.24993896484295</v>
      </c>
      <c r="C48" s="1">
        <v>0.19262295081967226</v>
      </c>
      <c r="E48" s="1" t="s">
        <v>5</v>
      </c>
      <c r="F48" s="1">
        <v>4059.18774414062</v>
      </c>
      <c r="G48" s="1">
        <v>0.26404494382022503</v>
      </c>
    </row>
    <row r="49" spans="1:7">
      <c r="A49" s="1" t="s">
        <v>4</v>
      </c>
      <c r="B49" s="1">
        <v>980.28131103515602</v>
      </c>
      <c r="C49" s="1">
        <v>0.19672131147540997</v>
      </c>
      <c r="E49" s="1" t="s">
        <v>5</v>
      </c>
      <c r="F49" s="1">
        <v>4059.68774414062</v>
      </c>
      <c r="G49" s="1">
        <v>0.26966292134831493</v>
      </c>
    </row>
    <row r="50" spans="1:7">
      <c r="A50" s="1" t="s">
        <v>4</v>
      </c>
      <c r="B50" s="1">
        <v>982.15625</v>
      </c>
      <c r="C50" s="1">
        <v>0.20081967213114768</v>
      </c>
      <c r="E50" s="1" t="s">
        <v>5</v>
      </c>
      <c r="F50" s="1">
        <v>4131.859375</v>
      </c>
      <c r="G50" s="1">
        <v>0.27528089887640483</v>
      </c>
    </row>
    <row r="51" spans="1:7">
      <c r="A51" s="1" t="s">
        <v>4</v>
      </c>
      <c r="B51" s="1">
        <v>1007.96899414062</v>
      </c>
      <c r="C51" s="1">
        <v>0.20491803278688539</v>
      </c>
      <c r="E51" s="1" t="s">
        <v>5</v>
      </c>
      <c r="F51" s="1">
        <v>4137.21923828125</v>
      </c>
      <c r="G51" s="1">
        <v>0.28089887640449474</v>
      </c>
    </row>
    <row r="52" spans="1:7">
      <c r="A52" s="1" t="s">
        <v>4</v>
      </c>
      <c r="B52" s="1">
        <v>1175.375</v>
      </c>
      <c r="C52" s="1">
        <v>0.2090163934426231</v>
      </c>
      <c r="E52" s="1" t="s">
        <v>5</v>
      </c>
      <c r="F52" s="1">
        <v>4233.29736328125</v>
      </c>
      <c r="G52" s="1">
        <v>0.28651685393258464</v>
      </c>
    </row>
    <row r="53" spans="1:7">
      <c r="A53" s="1" t="s">
        <v>4</v>
      </c>
      <c r="B53" s="1">
        <v>1233.65600585937</v>
      </c>
      <c r="C53" s="1">
        <v>0.21311475409836081</v>
      </c>
      <c r="E53" s="1" t="s">
        <v>5</v>
      </c>
      <c r="F53" s="1">
        <v>4383.28125</v>
      </c>
      <c r="G53" s="1">
        <v>0.29213483146067454</v>
      </c>
    </row>
    <row r="54" spans="1:7">
      <c r="A54" s="1" t="s">
        <v>4</v>
      </c>
      <c r="B54" s="1">
        <v>1251.5</v>
      </c>
      <c r="C54" s="1">
        <v>0.21721311475409852</v>
      </c>
      <c r="E54" s="1" t="s">
        <v>5</v>
      </c>
      <c r="F54" s="1">
        <v>4736.15576171875</v>
      </c>
      <c r="G54" s="1">
        <v>0.29775280898876444</v>
      </c>
    </row>
    <row r="55" spans="1:7">
      <c r="A55" s="1" t="s">
        <v>4</v>
      </c>
      <c r="B55" s="1">
        <v>1255.890625</v>
      </c>
      <c r="C55" s="1">
        <v>0.22131147540983623</v>
      </c>
      <c r="E55" s="1" t="s">
        <v>5</v>
      </c>
      <c r="F55" s="1">
        <v>4741.5</v>
      </c>
      <c r="G55" s="1">
        <v>0.30337078651685434</v>
      </c>
    </row>
    <row r="56" spans="1:7">
      <c r="A56" s="1" t="s">
        <v>4</v>
      </c>
      <c r="B56" s="1">
        <v>1351.046875</v>
      </c>
      <c r="C56" s="1">
        <v>0.22540983606557394</v>
      </c>
      <c r="E56" s="1" t="s">
        <v>5</v>
      </c>
      <c r="F56" s="1">
        <v>4782.34375</v>
      </c>
      <c r="G56" s="1">
        <v>0.30898876404494424</v>
      </c>
    </row>
    <row r="57" spans="1:7">
      <c r="A57" s="1" t="s">
        <v>4</v>
      </c>
      <c r="B57" s="1">
        <v>1386.40625</v>
      </c>
      <c r="C57" s="1">
        <v>0.22950819672131165</v>
      </c>
      <c r="E57" s="1" t="s">
        <v>5</v>
      </c>
      <c r="F57" s="1">
        <v>5119.84375</v>
      </c>
      <c r="G57" s="1">
        <v>0.31460674157303414</v>
      </c>
    </row>
    <row r="58" spans="1:7">
      <c r="A58" s="1" t="s">
        <v>4</v>
      </c>
      <c r="B58" s="1">
        <v>1388.18725585937</v>
      </c>
      <c r="C58" s="1">
        <v>0.23360655737704936</v>
      </c>
      <c r="E58" s="1" t="s">
        <v>5</v>
      </c>
      <c r="F58" s="1">
        <v>5491.1484375</v>
      </c>
      <c r="G58" s="1">
        <v>0.32022471910112404</v>
      </c>
    </row>
    <row r="59" spans="1:7">
      <c r="A59" s="1" t="s">
        <v>4</v>
      </c>
      <c r="B59" s="1">
        <v>1431</v>
      </c>
      <c r="C59" s="1">
        <v>0.23770491803278707</v>
      </c>
      <c r="E59" s="1" t="s">
        <v>5</v>
      </c>
      <c r="F59" s="1">
        <v>5773.59326171875</v>
      </c>
      <c r="G59" s="1">
        <v>0.32584269662921395</v>
      </c>
    </row>
    <row r="60" spans="1:7">
      <c r="A60" s="1" t="s">
        <v>4</v>
      </c>
      <c r="B60" s="1">
        <v>1441.89831542968</v>
      </c>
      <c r="C60" s="1">
        <v>0.24180327868852478</v>
      </c>
      <c r="E60" s="1" t="s">
        <v>5</v>
      </c>
      <c r="F60" s="1">
        <v>6321.953125</v>
      </c>
      <c r="G60" s="1">
        <v>0.33146067415730385</v>
      </c>
    </row>
    <row r="61" spans="1:7">
      <c r="A61" s="1" t="s">
        <v>4</v>
      </c>
      <c r="B61" s="1">
        <v>1460.74987792968</v>
      </c>
      <c r="C61" s="1">
        <v>0.24590163934426248</v>
      </c>
      <c r="E61" s="1" t="s">
        <v>5</v>
      </c>
      <c r="F61" s="1">
        <v>6345.5546875</v>
      </c>
      <c r="G61" s="1">
        <v>0.33707865168539375</v>
      </c>
    </row>
    <row r="62" spans="1:7">
      <c r="A62" s="1" t="s">
        <v>4</v>
      </c>
      <c r="B62" s="1">
        <v>1468.94921875</v>
      </c>
      <c r="C62" s="1">
        <v>0.25000000000000017</v>
      </c>
      <c r="E62" s="1" t="s">
        <v>5</v>
      </c>
      <c r="F62" s="1">
        <v>6776.59375</v>
      </c>
      <c r="G62" s="1">
        <v>0.34269662921348365</v>
      </c>
    </row>
    <row r="63" spans="1:7">
      <c r="A63" s="1" t="s">
        <v>4</v>
      </c>
      <c r="B63" s="1">
        <v>1481.1015625</v>
      </c>
      <c r="C63" s="1">
        <v>0.25409836065573788</v>
      </c>
      <c r="E63" s="1" t="s">
        <v>5</v>
      </c>
      <c r="F63" s="1">
        <v>7339.8046875</v>
      </c>
      <c r="G63" s="1">
        <v>0.34831460674157355</v>
      </c>
    </row>
    <row r="64" spans="1:7">
      <c r="A64" s="1" t="s">
        <v>4</v>
      </c>
      <c r="B64" s="1">
        <v>1504.796875</v>
      </c>
      <c r="C64" s="1">
        <v>0.25819672131147559</v>
      </c>
      <c r="E64" s="1" t="s">
        <v>5</v>
      </c>
      <c r="F64" s="1">
        <v>7556.55078125</v>
      </c>
      <c r="G64" s="1">
        <v>0.35393258426966345</v>
      </c>
    </row>
    <row r="65" spans="1:7">
      <c r="A65" s="1" t="s">
        <v>4</v>
      </c>
      <c r="B65" s="1">
        <v>1505.125</v>
      </c>
      <c r="C65" s="1">
        <v>0.26229508196721329</v>
      </c>
      <c r="E65" s="1" t="s">
        <v>5</v>
      </c>
      <c r="F65" s="1">
        <v>7717.69921875</v>
      </c>
      <c r="G65" s="1">
        <v>0.35955056179775335</v>
      </c>
    </row>
    <row r="66" spans="1:7">
      <c r="A66" s="1" t="s">
        <v>4</v>
      </c>
      <c r="B66" s="1">
        <v>1526.5</v>
      </c>
      <c r="C66" s="1">
        <v>0.266393442622951</v>
      </c>
      <c r="E66" s="1" t="s">
        <v>5</v>
      </c>
      <c r="F66" s="1">
        <v>8030.59375</v>
      </c>
      <c r="G66" s="1">
        <v>0.36516853932584326</v>
      </c>
    </row>
    <row r="67" spans="1:7">
      <c r="A67" s="1" t="s">
        <v>4</v>
      </c>
      <c r="B67" s="1">
        <v>1537.59375</v>
      </c>
      <c r="C67" s="1">
        <v>0.27049180327868871</v>
      </c>
      <c r="E67" s="1" t="s">
        <v>5</v>
      </c>
      <c r="F67" s="1">
        <v>8322.001953125</v>
      </c>
      <c r="G67" s="1">
        <v>0.37078651685393316</v>
      </c>
    </row>
    <row r="68" spans="1:7">
      <c r="A68" s="1" t="s">
        <v>4</v>
      </c>
      <c r="B68" s="1">
        <v>1628.19921875</v>
      </c>
      <c r="C68" s="1">
        <v>0.27459016393442642</v>
      </c>
      <c r="E68" s="1" t="s">
        <v>5</v>
      </c>
      <c r="F68" s="1">
        <v>8365.609375</v>
      </c>
      <c r="G68" s="1">
        <v>0.37640449438202306</v>
      </c>
    </row>
    <row r="69" spans="1:7">
      <c r="A69" s="1" t="s">
        <v>4</v>
      </c>
      <c r="B69" s="1">
        <v>1639.6953125</v>
      </c>
      <c r="C69" s="1">
        <v>0.27868852459016413</v>
      </c>
      <c r="E69" s="1" t="s">
        <v>5</v>
      </c>
      <c r="F69" s="1">
        <v>8693.3984375</v>
      </c>
      <c r="G69" s="1">
        <v>0.38202247191011296</v>
      </c>
    </row>
    <row r="70" spans="1:7">
      <c r="A70" s="1" t="s">
        <v>4</v>
      </c>
      <c r="B70" s="1">
        <v>1657</v>
      </c>
      <c r="C70" s="1">
        <v>0.28278688524590184</v>
      </c>
      <c r="E70" s="1" t="s">
        <v>5</v>
      </c>
      <c r="F70" s="1">
        <v>8965.796875</v>
      </c>
      <c r="G70" s="1">
        <v>0.38764044943820286</v>
      </c>
    </row>
    <row r="71" spans="1:7">
      <c r="A71" s="1" t="s">
        <v>4</v>
      </c>
      <c r="B71" s="1">
        <v>1699.1015625</v>
      </c>
      <c r="C71" s="1">
        <v>0.28688524590163955</v>
      </c>
      <c r="E71" s="1" t="s">
        <v>5</v>
      </c>
      <c r="F71" s="1">
        <v>8987</v>
      </c>
      <c r="G71" s="1">
        <v>0.39325842696629276</v>
      </c>
    </row>
    <row r="72" spans="1:7">
      <c r="A72" s="1" t="s">
        <v>4</v>
      </c>
      <c r="B72" s="1">
        <v>1732.9375</v>
      </c>
      <c r="C72" s="1">
        <v>0.29098360655737726</v>
      </c>
      <c r="E72" s="1" t="s">
        <v>5</v>
      </c>
      <c r="F72" s="1">
        <v>9310.75</v>
      </c>
      <c r="G72" s="1">
        <v>0.39887640449438266</v>
      </c>
    </row>
    <row r="73" spans="1:7">
      <c r="A73" s="1" t="s">
        <v>4</v>
      </c>
      <c r="B73" s="1">
        <v>1737.8125</v>
      </c>
      <c r="C73" s="1">
        <v>0.29508196721311497</v>
      </c>
      <c r="E73" s="1" t="s">
        <v>5</v>
      </c>
      <c r="F73" s="1">
        <v>9334.65625</v>
      </c>
      <c r="G73" s="1">
        <v>0.40449438202247257</v>
      </c>
    </row>
    <row r="74" spans="1:7">
      <c r="A74" s="1" t="s">
        <v>4</v>
      </c>
      <c r="B74" s="1">
        <v>1785.203125</v>
      </c>
      <c r="C74" s="1">
        <v>0.29918032786885268</v>
      </c>
      <c r="E74" s="1" t="s">
        <v>5</v>
      </c>
      <c r="F74" s="1">
        <v>9485.3984375</v>
      </c>
      <c r="G74" s="1">
        <v>0.41011235955056247</v>
      </c>
    </row>
    <row r="75" spans="1:7">
      <c r="A75" s="1" t="s">
        <v>4</v>
      </c>
      <c r="B75" s="1">
        <v>1890</v>
      </c>
      <c r="C75" s="1">
        <v>0.30327868852459039</v>
      </c>
      <c r="E75" s="1" t="s">
        <v>5</v>
      </c>
      <c r="F75" s="1">
        <v>9773.046875</v>
      </c>
      <c r="G75" s="1">
        <v>0.41573033707865237</v>
      </c>
    </row>
    <row r="76" spans="1:7">
      <c r="A76" s="1" t="s">
        <v>4</v>
      </c>
      <c r="B76" s="1">
        <v>1892.1015625</v>
      </c>
      <c r="C76" s="1">
        <v>0.3073770491803281</v>
      </c>
      <c r="E76" s="1" t="s">
        <v>5</v>
      </c>
      <c r="F76" s="1">
        <v>10176.71875</v>
      </c>
      <c r="G76" s="1">
        <v>0.42134831460674227</v>
      </c>
    </row>
    <row r="77" spans="1:7">
      <c r="A77" s="1" t="s">
        <v>4</v>
      </c>
      <c r="B77" s="1">
        <v>1915.85083007812</v>
      </c>
      <c r="C77" s="1">
        <v>0.31147540983606581</v>
      </c>
      <c r="E77" s="1" t="s">
        <v>5</v>
      </c>
      <c r="F77" s="1">
        <v>10602.59375</v>
      </c>
      <c r="G77" s="1">
        <v>0.42696629213483217</v>
      </c>
    </row>
    <row r="78" spans="1:7">
      <c r="A78" s="1" t="s">
        <v>4</v>
      </c>
      <c r="B78" s="1">
        <v>1915.90002441406</v>
      </c>
      <c r="C78" s="1">
        <v>0.31557377049180352</v>
      </c>
      <c r="E78" s="1" t="s">
        <v>5</v>
      </c>
      <c r="F78" s="1">
        <v>10981.34375</v>
      </c>
      <c r="G78" s="1">
        <v>0.43258426966292207</v>
      </c>
    </row>
    <row r="79" spans="1:7">
      <c r="A79" s="1" t="s">
        <v>4</v>
      </c>
      <c r="B79" s="1">
        <v>1923.40625</v>
      </c>
      <c r="C79" s="1">
        <v>0.31967213114754123</v>
      </c>
      <c r="E79" s="1" t="s">
        <v>5</v>
      </c>
      <c r="F79" s="1">
        <v>11132.890625</v>
      </c>
      <c r="G79" s="1">
        <v>0.43820224719101197</v>
      </c>
    </row>
    <row r="80" spans="1:7">
      <c r="A80" s="1" t="s">
        <v>4</v>
      </c>
      <c r="B80" s="1">
        <v>1926.53125</v>
      </c>
      <c r="C80" s="1">
        <v>0.32377049180327894</v>
      </c>
      <c r="E80" s="1" t="s">
        <v>5</v>
      </c>
      <c r="F80" s="1">
        <v>11170.296875</v>
      </c>
      <c r="G80" s="1">
        <v>0.44382022471910187</v>
      </c>
    </row>
    <row r="81" spans="1:7">
      <c r="A81" s="1" t="s">
        <v>4</v>
      </c>
      <c r="B81" s="1">
        <v>1946.5</v>
      </c>
      <c r="C81" s="1">
        <v>0.32786885245901665</v>
      </c>
      <c r="E81" s="1" t="s">
        <v>5</v>
      </c>
      <c r="F81" s="1">
        <v>11490</v>
      </c>
      <c r="G81" s="1">
        <v>0.44943820224719178</v>
      </c>
    </row>
    <row r="82" spans="1:7">
      <c r="A82" s="1" t="s">
        <v>4</v>
      </c>
      <c r="B82" s="1">
        <v>2076.50024414062</v>
      </c>
      <c r="C82" s="1">
        <v>0.33196721311475436</v>
      </c>
      <c r="E82" s="1" t="s">
        <v>5</v>
      </c>
      <c r="F82" s="1">
        <v>11552</v>
      </c>
      <c r="G82" s="1">
        <v>0.45505617977528168</v>
      </c>
    </row>
    <row r="83" spans="1:7">
      <c r="A83" s="1" t="s">
        <v>4</v>
      </c>
      <c r="B83" s="1">
        <v>2083.05053710937</v>
      </c>
      <c r="C83" s="1">
        <v>0.33606557377049207</v>
      </c>
      <c r="E83" s="1" t="s">
        <v>5</v>
      </c>
      <c r="F83" s="1">
        <v>11859.40625</v>
      </c>
      <c r="G83" s="1">
        <v>0.46067415730337158</v>
      </c>
    </row>
    <row r="84" spans="1:7">
      <c r="A84" s="1" t="s">
        <v>4</v>
      </c>
      <c r="B84" s="1">
        <v>2099.84375</v>
      </c>
      <c r="C84" s="1">
        <v>0.34016393442622977</v>
      </c>
      <c r="E84" s="1" t="s">
        <v>5</v>
      </c>
      <c r="F84" s="1">
        <v>12134.5</v>
      </c>
      <c r="G84" s="1">
        <v>0.46629213483146148</v>
      </c>
    </row>
    <row r="85" spans="1:7">
      <c r="A85" s="1" t="s">
        <v>4</v>
      </c>
      <c r="B85" s="1">
        <v>2163.6484375</v>
      </c>
      <c r="C85" s="1">
        <v>0.34426229508196748</v>
      </c>
      <c r="E85" s="1" t="s">
        <v>5</v>
      </c>
      <c r="F85" s="1">
        <v>12238.09375</v>
      </c>
      <c r="G85" s="1">
        <v>0.47191011235955138</v>
      </c>
    </row>
    <row r="86" spans="1:7">
      <c r="A86" s="1" t="s">
        <v>4</v>
      </c>
      <c r="B86" s="1">
        <v>2262.09375</v>
      </c>
      <c r="C86" s="1">
        <v>0.34836065573770519</v>
      </c>
      <c r="E86" s="1" t="s">
        <v>5</v>
      </c>
      <c r="F86" s="1">
        <v>12432.46875</v>
      </c>
      <c r="G86" s="1">
        <v>0.47752808988764128</v>
      </c>
    </row>
    <row r="87" spans="1:7">
      <c r="A87" s="1" t="s">
        <v>4</v>
      </c>
      <c r="B87" s="1">
        <v>2269.296875</v>
      </c>
      <c r="C87" s="1">
        <v>0.3524590163934429</v>
      </c>
      <c r="E87" s="1" t="s">
        <v>5</v>
      </c>
      <c r="F87" s="1">
        <v>12682.0625</v>
      </c>
      <c r="G87" s="1">
        <v>0.48314606741573118</v>
      </c>
    </row>
    <row r="88" spans="1:7">
      <c r="A88" s="1" t="s">
        <v>4</v>
      </c>
      <c r="B88" s="1">
        <v>2309.3125</v>
      </c>
      <c r="C88" s="1">
        <v>0.35655737704918061</v>
      </c>
      <c r="E88" s="1" t="s">
        <v>5</v>
      </c>
      <c r="F88" s="1">
        <v>12726.34375</v>
      </c>
      <c r="G88" s="1">
        <v>0.48876404494382109</v>
      </c>
    </row>
    <row r="89" spans="1:7">
      <c r="A89" s="1" t="s">
        <v>4</v>
      </c>
      <c r="B89" s="1">
        <v>2311.150390625</v>
      </c>
      <c r="C89" s="1">
        <v>0.36065573770491832</v>
      </c>
      <c r="E89" s="1" t="s">
        <v>5</v>
      </c>
      <c r="F89" s="1">
        <v>13586.546875</v>
      </c>
      <c r="G89" s="1">
        <v>0.49438202247191099</v>
      </c>
    </row>
    <row r="90" spans="1:7">
      <c r="A90" s="1" t="s">
        <v>4</v>
      </c>
      <c r="B90" s="1">
        <v>2333.21875</v>
      </c>
      <c r="C90" s="1">
        <v>0.36475409836065603</v>
      </c>
      <c r="E90" s="1" t="s">
        <v>5</v>
      </c>
      <c r="F90" s="1">
        <v>13799.6484375</v>
      </c>
      <c r="G90" s="1">
        <v>0.50000000000000089</v>
      </c>
    </row>
    <row r="91" spans="1:7">
      <c r="A91" s="1" t="s">
        <v>4</v>
      </c>
      <c r="B91" s="1">
        <v>2363.40625</v>
      </c>
      <c r="C91" s="1">
        <v>0.36885245901639374</v>
      </c>
      <c r="E91" s="1" t="s">
        <v>5</v>
      </c>
      <c r="F91" s="1">
        <v>14120.25</v>
      </c>
      <c r="G91" s="1">
        <v>0.50561797752809079</v>
      </c>
    </row>
    <row r="92" spans="1:7">
      <c r="A92" s="1" t="s">
        <v>4</v>
      </c>
      <c r="B92" s="1">
        <v>2428.25</v>
      </c>
      <c r="C92" s="1">
        <v>0.37295081967213145</v>
      </c>
      <c r="E92" s="1" t="s">
        <v>5</v>
      </c>
      <c r="F92" s="1">
        <v>15703.15625</v>
      </c>
      <c r="G92" s="1">
        <v>0.51123595505618069</v>
      </c>
    </row>
    <row r="93" spans="1:7">
      <c r="A93" s="1" t="s">
        <v>4</v>
      </c>
      <c r="B93" s="1">
        <v>2443.8515625</v>
      </c>
      <c r="C93" s="1">
        <v>0.37704918032786916</v>
      </c>
      <c r="E93" s="1" t="s">
        <v>5</v>
      </c>
      <c r="F93" s="1">
        <v>15846.75</v>
      </c>
      <c r="G93" s="1">
        <v>0.51685393258427059</v>
      </c>
    </row>
    <row r="94" spans="1:7">
      <c r="A94" s="1" t="s">
        <v>4</v>
      </c>
      <c r="B94" s="1">
        <v>2499.40625</v>
      </c>
      <c r="C94" s="1">
        <v>0.38114754098360687</v>
      </c>
      <c r="E94" s="1" t="s">
        <v>5</v>
      </c>
      <c r="F94" s="1">
        <v>16443.296875</v>
      </c>
      <c r="G94" s="1">
        <v>0.52247191011236049</v>
      </c>
    </row>
    <row r="95" spans="1:7">
      <c r="A95" s="1" t="s">
        <v>4</v>
      </c>
      <c r="B95" s="1">
        <v>2559.89038085937</v>
      </c>
      <c r="C95" s="1">
        <v>0.38524590163934458</v>
      </c>
      <c r="E95" s="1" t="s">
        <v>5</v>
      </c>
      <c r="F95" s="1">
        <v>16707.94921875</v>
      </c>
      <c r="G95" s="1">
        <v>0.52808988764045039</v>
      </c>
    </row>
    <row r="96" spans="1:7">
      <c r="A96" s="1" t="s">
        <v>4</v>
      </c>
      <c r="B96" s="1">
        <v>2567.59375</v>
      </c>
      <c r="C96" s="1">
        <v>0.38934426229508229</v>
      </c>
      <c r="E96" s="1" t="s">
        <v>5</v>
      </c>
      <c r="F96" s="1">
        <v>17051</v>
      </c>
      <c r="G96" s="1">
        <v>0.5337078651685403</v>
      </c>
    </row>
    <row r="97" spans="1:7">
      <c r="A97" s="1" t="s">
        <v>4</v>
      </c>
      <c r="B97" s="1">
        <v>2570.75</v>
      </c>
      <c r="C97" s="1">
        <v>0.39344262295082</v>
      </c>
      <c r="E97" s="1" t="s">
        <v>5</v>
      </c>
      <c r="F97" s="1">
        <v>17427</v>
      </c>
      <c r="G97" s="1">
        <v>0.5393258426966302</v>
      </c>
    </row>
    <row r="98" spans="1:7">
      <c r="A98" s="1" t="s">
        <v>4</v>
      </c>
      <c r="B98" s="1">
        <v>2659.84375</v>
      </c>
      <c r="C98" s="1">
        <v>0.39754098360655771</v>
      </c>
      <c r="E98" s="1" t="s">
        <v>5</v>
      </c>
      <c r="F98" s="1">
        <v>17665.6484375</v>
      </c>
      <c r="G98" s="1">
        <v>0.5449438202247201</v>
      </c>
    </row>
    <row r="99" spans="1:7">
      <c r="A99" s="1" t="s">
        <v>4</v>
      </c>
      <c r="B99" s="1">
        <v>2667.44921875</v>
      </c>
      <c r="C99" s="1">
        <v>0.40163934426229542</v>
      </c>
      <c r="E99" s="1" t="s">
        <v>5</v>
      </c>
      <c r="F99" s="1">
        <v>17702.8125</v>
      </c>
      <c r="G99" s="1">
        <v>0.55056179775281</v>
      </c>
    </row>
    <row r="100" spans="1:7">
      <c r="A100" s="1" t="s">
        <v>4</v>
      </c>
      <c r="B100" s="1">
        <v>2687.74975585937</v>
      </c>
      <c r="C100" s="1">
        <v>0.40573770491803313</v>
      </c>
      <c r="E100" s="1" t="s">
        <v>5</v>
      </c>
      <c r="F100" s="1">
        <v>17741.4375</v>
      </c>
      <c r="G100" s="1">
        <v>0.5561797752808999</v>
      </c>
    </row>
    <row r="101" spans="1:7">
      <c r="A101" s="1" t="s">
        <v>4</v>
      </c>
      <c r="B101" s="1">
        <v>2712.375</v>
      </c>
      <c r="C101" s="1">
        <v>0.40983606557377084</v>
      </c>
      <c r="E101" s="1" t="s">
        <v>5</v>
      </c>
      <c r="F101" s="1">
        <v>19090.8046875</v>
      </c>
      <c r="G101" s="1">
        <v>0.5617977528089898</v>
      </c>
    </row>
    <row r="102" spans="1:7">
      <c r="A102" s="1" t="s">
        <v>4</v>
      </c>
      <c r="B102" s="1">
        <v>2719.15649414062</v>
      </c>
      <c r="C102" s="1">
        <v>0.41393442622950855</v>
      </c>
      <c r="E102" s="1" t="s">
        <v>5</v>
      </c>
      <c r="F102" s="1">
        <v>19194.001953125</v>
      </c>
      <c r="G102" s="1">
        <v>0.5674157303370797</v>
      </c>
    </row>
    <row r="103" spans="1:7">
      <c r="A103" s="1" t="s">
        <v>4</v>
      </c>
      <c r="B103" s="1">
        <v>2753.546875</v>
      </c>
      <c r="C103" s="1">
        <v>0.41803278688524625</v>
      </c>
      <c r="E103" s="1" t="s">
        <v>5</v>
      </c>
      <c r="F103" s="1">
        <v>19213.796875</v>
      </c>
      <c r="G103" s="1">
        <v>0.57303370786516961</v>
      </c>
    </row>
    <row r="104" spans="1:7">
      <c r="A104" s="1" t="s">
        <v>4</v>
      </c>
      <c r="B104" s="1">
        <v>2797.90625</v>
      </c>
      <c r="C104" s="1">
        <v>0.42213114754098396</v>
      </c>
      <c r="E104" s="1" t="s">
        <v>5</v>
      </c>
      <c r="F104" s="1">
        <v>19234.8125</v>
      </c>
      <c r="G104" s="1">
        <v>0.57865168539325951</v>
      </c>
    </row>
    <row r="105" spans="1:7">
      <c r="A105" s="1" t="s">
        <v>4</v>
      </c>
      <c r="B105" s="1">
        <v>2893.4375</v>
      </c>
      <c r="C105" s="1">
        <v>0.42622950819672167</v>
      </c>
      <c r="E105" s="1" t="s">
        <v>5</v>
      </c>
      <c r="F105" s="1">
        <v>19653.203125</v>
      </c>
      <c r="G105" s="1">
        <v>0.58426966292134941</v>
      </c>
    </row>
    <row r="106" spans="1:7">
      <c r="A106" s="1" t="s">
        <v>4</v>
      </c>
      <c r="B106" s="1">
        <v>2913.10913085937</v>
      </c>
      <c r="C106" s="1">
        <v>0.43032786885245938</v>
      </c>
      <c r="E106" s="1" t="s">
        <v>5</v>
      </c>
      <c r="F106" s="1">
        <v>19838.109375</v>
      </c>
      <c r="G106" s="1">
        <v>0.58988764044943931</v>
      </c>
    </row>
    <row r="107" spans="1:7">
      <c r="A107" s="1" t="s">
        <v>4</v>
      </c>
      <c r="B107" s="1">
        <v>3026.25</v>
      </c>
      <c r="C107" s="1">
        <v>0.43442622950819709</v>
      </c>
      <c r="E107" s="1" t="s">
        <v>5</v>
      </c>
      <c r="F107" s="1">
        <v>20410.140625</v>
      </c>
      <c r="G107" s="1">
        <v>0.59550561797752921</v>
      </c>
    </row>
    <row r="108" spans="1:7">
      <c r="A108" s="1" t="s">
        <v>4</v>
      </c>
      <c r="B108" s="1">
        <v>3077.09399414062</v>
      </c>
      <c r="C108" s="1">
        <v>0.4385245901639348</v>
      </c>
      <c r="E108" s="1" t="s">
        <v>5</v>
      </c>
      <c r="F108" s="1">
        <v>20537.1484375</v>
      </c>
      <c r="G108" s="1">
        <v>0.60112359550561911</v>
      </c>
    </row>
    <row r="109" spans="1:7">
      <c r="A109" s="1" t="s">
        <v>4</v>
      </c>
      <c r="B109" s="1">
        <v>3091.84765625</v>
      </c>
      <c r="C109" s="1">
        <v>0.44262295081967251</v>
      </c>
      <c r="E109" s="1" t="s">
        <v>5</v>
      </c>
      <c r="F109" s="1">
        <v>20591.25</v>
      </c>
      <c r="G109" s="1">
        <v>0.60674157303370901</v>
      </c>
    </row>
    <row r="110" spans="1:7">
      <c r="A110" s="1" t="s">
        <v>4</v>
      </c>
      <c r="B110" s="1">
        <v>3109.09399414062</v>
      </c>
      <c r="C110" s="1">
        <v>0.44672131147541022</v>
      </c>
      <c r="E110" s="1" t="s">
        <v>5</v>
      </c>
      <c r="F110" s="1">
        <v>21012.8125</v>
      </c>
      <c r="G110" s="1">
        <v>0.61235955056179892</v>
      </c>
    </row>
    <row r="111" spans="1:7">
      <c r="A111" s="1" t="s">
        <v>4</v>
      </c>
      <c r="B111" s="1">
        <v>3127.21875</v>
      </c>
      <c r="C111" s="1">
        <v>0.45081967213114793</v>
      </c>
      <c r="E111" s="1" t="s">
        <v>5</v>
      </c>
      <c r="F111" s="1">
        <v>21078.25</v>
      </c>
      <c r="G111" s="1">
        <v>0.61797752808988882</v>
      </c>
    </row>
    <row r="112" spans="1:7">
      <c r="A112" s="1" t="s">
        <v>4</v>
      </c>
      <c r="B112" s="1">
        <v>3160.49975585937</v>
      </c>
      <c r="C112" s="1">
        <v>0.45491803278688564</v>
      </c>
      <c r="E112" s="1" t="s">
        <v>5</v>
      </c>
      <c r="F112" s="1">
        <v>21254.6953125</v>
      </c>
      <c r="G112" s="1">
        <v>0.62359550561797872</v>
      </c>
    </row>
    <row r="113" spans="1:7">
      <c r="A113" s="1" t="s">
        <v>4</v>
      </c>
      <c r="B113" s="1">
        <v>3208.4501953125</v>
      </c>
      <c r="C113" s="1">
        <v>0.45901639344262335</v>
      </c>
      <c r="E113" s="1" t="s">
        <v>5</v>
      </c>
      <c r="F113" s="1">
        <v>21762.796875</v>
      </c>
      <c r="G113" s="1">
        <v>0.62921348314606862</v>
      </c>
    </row>
    <row r="114" spans="1:7">
      <c r="A114" s="1" t="s">
        <v>4</v>
      </c>
      <c r="B114" s="1">
        <v>3213.625</v>
      </c>
      <c r="C114" s="1">
        <v>0.46311475409836106</v>
      </c>
      <c r="E114" s="1" t="s">
        <v>5</v>
      </c>
      <c r="F114" s="1">
        <v>22226.15625</v>
      </c>
      <c r="G114" s="1">
        <v>0.63483146067415852</v>
      </c>
    </row>
    <row r="115" spans="1:7">
      <c r="A115" s="1" t="s">
        <v>4</v>
      </c>
      <c r="B115" s="1">
        <v>3218.55078125</v>
      </c>
      <c r="C115" s="1">
        <v>0.46721311475409877</v>
      </c>
      <c r="E115" s="1" t="s">
        <v>5</v>
      </c>
      <c r="F115" s="1">
        <v>22281.203125</v>
      </c>
      <c r="G115" s="1">
        <v>0.64044943820224842</v>
      </c>
    </row>
    <row r="116" spans="1:7">
      <c r="A116" s="1" t="s">
        <v>4</v>
      </c>
      <c r="B116" s="1">
        <v>3287.34399414062</v>
      </c>
      <c r="C116" s="1">
        <v>0.47131147540983648</v>
      </c>
      <c r="E116" s="1" t="s">
        <v>5</v>
      </c>
      <c r="F116" s="1">
        <v>22536.75</v>
      </c>
      <c r="G116" s="1">
        <v>0.64606741573033832</v>
      </c>
    </row>
    <row r="117" spans="1:7">
      <c r="A117" s="1" t="s">
        <v>4</v>
      </c>
      <c r="B117" s="1">
        <v>3319.875</v>
      </c>
      <c r="C117" s="1">
        <v>0.47540983606557419</v>
      </c>
      <c r="E117" s="1" t="s">
        <v>5</v>
      </c>
      <c r="F117" s="1">
        <v>23650.298828125</v>
      </c>
      <c r="G117" s="1">
        <v>0.65168539325842822</v>
      </c>
    </row>
    <row r="118" spans="1:7">
      <c r="A118" s="1" t="s">
        <v>4</v>
      </c>
      <c r="B118" s="1">
        <v>3389.37524414062</v>
      </c>
      <c r="C118" s="1">
        <v>0.4795081967213119</v>
      </c>
      <c r="E118" s="1" t="s">
        <v>5</v>
      </c>
      <c r="F118" s="1">
        <v>24365.953125</v>
      </c>
      <c r="G118" s="1">
        <v>0.65730337078651813</v>
      </c>
    </row>
    <row r="119" spans="1:7">
      <c r="A119" s="1" t="s">
        <v>4</v>
      </c>
      <c r="B119" s="1">
        <v>3429.5</v>
      </c>
      <c r="C119" s="1">
        <v>0.48360655737704961</v>
      </c>
      <c r="E119" s="1" t="s">
        <v>5</v>
      </c>
      <c r="F119" s="1">
        <v>24967.9375</v>
      </c>
      <c r="G119" s="1">
        <v>0.66292134831460803</v>
      </c>
    </row>
    <row r="120" spans="1:7">
      <c r="A120" s="1" t="s">
        <v>4</v>
      </c>
      <c r="B120" s="1">
        <v>3445.18725585937</v>
      </c>
      <c r="C120" s="1">
        <v>0.48770491803278732</v>
      </c>
      <c r="E120" s="1" t="s">
        <v>5</v>
      </c>
      <c r="F120" s="1">
        <v>25120.15625</v>
      </c>
      <c r="G120" s="1">
        <v>0.66853932584269793</v>
      </c>
    </row>
    <row r="121" spans="1:7">
      <c r="A121" s="1" t="s">
        <v>4</v>
      </c>
      <c r="B121" s="1">
        <v>3449.25024414062</v>
      </c>
      <c r="C121" s="1">
        <v>0.49180327868852503</v>
      </c>
      <c r="E121" s="1" t="s">
        <v>5</v>
      </c>
      <c r="F121" s="1">
        <v>26515.109375</v>
      </c>
      <c r="G121" s="1">
        <v>0.67415730337078783</v>
      </c>
    </row>
    <row r="122" spans="1:7">
      <c r="A122" s="1" t="s">
        <v>4</v>
      </c>
      <c r="B122" s="1">
        <v>3464.3125</v>
      </c>
      <c r="C122" s="1">
        <v>0.49590163934426273</v>
      </c>
      <c r="E122" s="1" t="s">
        <v>5</v>
      </c>
      <c r="F122" s="1">
        <v>28445.15625</v>
      </c>
      <c r="G122" s="1">
        <v>0.67977528089887773</v>
      </c>
    </row>
    <row r="123" spans="1:7">
      <c r="A123" s="1" t="s">
        <v>4</v>
      </c>
      <c r="B123" s="1">
        <v>3485.703125</v>
      </c>
      <c r="C123" s="1">
        <v>0.50000000000000044</v>
      </c>
      <c r="E123" s="1" t="s">
        <v>5</v>
      </c>
      <c r="F123" s="1">
        <v>28524.3125</v>
      </c>
      <c r="G123" s="1">
        <v>0.68539325842696763</v>
      </c>
    </row>
    <row r="124" spans="1:7">
      <c r="A124" s="1" t="s">
        <v>4</v>
      </c>
      <c r="B124" s="1">
        <v>3499.03100585937</v>
      </c>
      <c r="C124" s="1">
        <v>0.5040983606557381</v>
      </c>
      <c r="E124" s="1" t="s">
        <v>5</v>
      </c>
      <c r="F124" s="1">
        <v>28613.90625</v>
      </c>
      <c r="G124" s="1">
        <v>0.69101123595505753</v>
      </c>
    </row>
    <row r="125" spans="1:7">
      <c r="A125" s="1" t="s">
        <v>4</v>
      </c>
      <c r="B125" s="1">
        <v>3605.56274414062</v>
      </c>
      <c r="C125" s="1">
        <v>0.50819672131147575</v>
      </c>
      <c r="E125" s="1" t="s">
        <v>5</v>
      </c>
      <c r="F125" s="1">
        <v>29400.8125</v>
      </c>
      <c r="G125" s="1">
        <v>0.69662921348314744</v>
      </c>
    </row>
    <row r="126" spans="1:7">
      <c r="A126" s="1" t="s">
        <v>4</v>
      </c>
      <c r="B126" s="1">
        <v>3607.9375</v>
      </c>
      <c r="C126" s="1">
        <v>0.51229508196721341</v>
      </c>
      <c r="E126" s="1" t="s">
        <v>5</v>
      </c>
      <c r="F126" s="1">
        <v>29850.09375</v>
      </c>
      <c r="G126" s="1">
        <v>0.70224719101123734</v>
      </c>
    </row>
    <row r="127" spans="1:7">
      <c r="A127" s="1" t="s">
        <v>4</v>
      </c>
      <c r="B127" s="1">
        <v>3668.650390625</v>
      </c>
      <c r="C127" s="1">
        <v>0.51639344262295106</v>
      </c>
      <c r="E127" s="1" t="s">
        <v>5</v>
      </c>
      <c r="F127" s="1">
        <v>29906.5625</v>
      </c>
      <c r="G127" s="1">
        <v>0.70786516853932724</v>
      </c>
    </row>
    <row r="128" spans="1:7">
      <c r="A128" s="1" t="s">
        <v>4</v>
      </c>
      <c r="B128" s="1">
        <v>3770.15625</v>
      </c>
      <c r="C128" s="1">
        <v>0.52049180327868871</v>
      </c>
      <c r="E128" s="1" t="s">
        <v>5</v>
      </c>
      <c r="F128" s="1">
        <v>32691.5</v>
      </c>
      <c r="G128" s="1">
        <v>0.71348314606741714</v>
      </c>
    </row>
    <row r="129" spans="1:7">
      <c r="A129" s="1" t="s">
        <v>4</v>
      </c>
      <c r="B129" s="1">
        <v>3816.15625</v>
      </c>
      <c r="C129" s="1">
        <v>0.52459016393442637</v>
      </c>
      <c r="E129" s="1" t="s">
        <v>5</v>
      </c>
      <c r="F129" s="1">
        <v>33296.30078125</v>
      </c>
      <c r="G129" s="1">
        <v>0.71910112359550704</v>
      </c>
    </row>
    <row r="130" spans="1:7">
      <c r="A130" s="1" t="s">
        <v>4</v>
      </c>
      <c r="B130" s="1">
        <v>3829.99975585937</v>
      </c>
      <c r="C130" s="1">
        <v>0.52868852459016402</v>
      </c>
      <c r="E130" s="1" t="s">
        <v>5</v>
      </c>
      <c r="F130" s="1">
        <v>33565.09375</v>
      </c>
      <c r="G130" s="1">
        <v>0.72471910112359694</v>
      </c>
    </row>
    <row r="131" spans="1:7">
      <c r="A131" s="1" t="s">
        <v>4</v>
      </c>
      <c r="B131" s="1">
        <v>3928</v>
      </c>
      <c r="C131" s="1">
        <v>0.53278688524590168</v>
      </c>
      <c r="E131" s="1" t="s">
        <v>5</v>
      </c>
      <c r="F131" s="1">
        <v>33637.125</v>
      </c>
      <c r="G131" s="1">
        <v>0.73033707865168684</v>
      </c>
    </row>
    <row r="132" spans="1:7">
      <c r="A132" s="1" t="s">
        <v>4</v>
      </c>
      <c r="B132" s="1">
        <v>4103.150390625</v>
      </c>
      <c r="C132" s="1">
        <v>0.53688524590163933</v>
      </c>
      <c r="E132" s="1" t="s">
        <v>5</v>
      </c>
      <c r="F132" s="1">
        <v>35752.65625</v>
      </c>
      <c r="G132" s="1">
        <v>0.73595505617977675</v>
      </c>
    </row>
    <row r="133" spans="1:7">
      <c r="A133" s="1" t="s">
        <v>4</v>
      </c>
      <c r="B133" s="1">
        <v>4157.40625</v>
      </c>
      <c r="C133" s="1">
        <v>0.54098360655737698</v>
      </c>
      <c r="E133" s="1" t="s">
        <v>5</v>
      </c>
      <c r="F133" s="1">
        <v>35774.25</v>
      </c>
      <c r="G133" s="1">
        <v>0.74157303370786665</v>
      </c>
    </row>
    <row r="134" spans="1:7">
      <c r="A134" s="1" t="s">
        <v>4</v>
      </c>
      <c r="B134" s="1">
        <v>4288.59375</v>
      </c>
      <c r="C134" s="1">
        <v>0.54508196721311464</v>
      </c>
      <c r="E134" s="1" t="s">
        <v>5</v>
      </c>
      <c r="F134" s="1">
        <v>35937.6875</v>
      </c>
      <c r="G134" s="1">
        <v>0.74719101123595655</v>
      </c>
    </row>
    <row r="135" spans="1:7">
      <c r="A135" s="1" t="s">
        <v>4</v>
      </c>
      <c r="B135" s="1">
        <v>4356.3984375</v>
      </c>
      <c r="C135" s="1">
        <v>0.54918032786885229</v>
      </c>
      <c r="E135" s="1" t="s">
        <v>5</v>
      </c>
      <c r="F135" s="1">
        <v>36136.1875</v>
      </c>
      <c r="G135" s="1">
        <v>0.75280898876404645</v>
      </c>
    </row>
    <row r="136" spans="1:7">
      <c r="A136" s="1" t="s">
        <v>4</v>
      </c>
      <c r="B136" s="1">
        <v>4491.0625</v>
      </c>
      <c r="C136" s="1">
        <v>0.55327868852458995</v>
      </c>
      <c r="E136" s="1" t="s">
        <v>5</v>
      </c>
      <c r="F136" s="1">
        <v>37174.5</v>
      </c>
      <c r="G136" s="1">
        <v>0.75842696629213635</v>
      </c>
    </row>
    <row r="137" spans="1:7">
      <c r="A137" s="1" t="s">
        <v>4</v>
      </c>
      <c r="B137" s="1">
        <v>4510</v>
      </c>
      <c r="C137" s="1">
        <v>0.5573770491803276</v>
      </c>
      <c r="E137" s="1" t="s">
        <v>5</v>
      </c>
      <c r="F137" s="1">
        <v>37324.75</v>
      </c>
      <c r="G137" s="1">
        <v>0.76404494382022625</v>
      </c>
    </row>
    <row r="138" spans="1:7">
      <c r="A138" s="1" t="s">
        <v>4</v>
      </c>
      <c r="B138" s="1">
        <v>4595.703125</v>
      </c>
      <c r="C138" s="1">
        <v>0.56147540983606525</v>
      </c>
      <c r="E138" s="1" t="s">
        <v>5</v>
      </c>
      <c r="F138" s="1">
        <v>37628.8125</v>
      </c>
      <c r="G138" s="1">
        <v>0.76966292134831615</v>
      </c>
    </row>
    <row r="139" spans="1:7">
      <c r="A139" s="1" t="s">
        <v>4</v>
      </c>
      <c r="B139" s="1">
        <v>4636.8984375</v>
      </c>
      <c r="C139" s="1">
        <v>0.56557377049180291</v>
      </c>
      <c r="E139" s="1" t="s">
        <v>5</v>
      </c>
      <c r="F139" s="1">
        <v>38004.375</v>
      </c>
      <c r="G139" s="1">
        <v>0.77528089887640605</v>
      </c>
    </row>
    <row r="140" spans="1:7">
      <c r="A140" s="1" t="s">
        <v>4</v>
      </c>
      <c r="B140" s="1">
        <v>4642.1875</v>
      </c>
      <c r="C140" s="1">
        <v>0.56967213114754056</v>
      </c>
      <c r="E140" s="1" t="s">
        <v>5</v>
      </c>
      <c r="F140" s="1">
        <v>38851.15625</v>
      </c>
      <c r="G140" s="1">
        <v>0.78089887640449596</v>
      </c>
    </row>
    <row r="141" spans="1:7">
      <c r="A141" s="1" t="s">
        <v>4</v>
      </c>
      <c r="B141" s="1">
        <v>5041.40625</v>
      </c>
      <c r="C141" s="1">
        <v>0.57377049180327822</v>
      </c>
      <c r="E141" s="1" t="s">
        <v>5</v>
      </c>
      <c r="F141" s="1">
        <v>40716.71875</v>
      </c>
      <c r="G141" s="1">
        <v>0.78651685393258586</v>
      </c>
    </row>
    <row r="142" spans="1:7">
      <c r="A142" s="1" t="s">
        <v>4</v>
      </c>
      <c r="B142" s="1">
        <v>5103.6875</v>
      </c>
      <c r="C142" s="1">
        <v>0.57786885245901587</v>
      </c>
      <c r="E142" s="1" t="s">
        <v>5</v>
      </c>
      <c r="F142" s="1">
        <v>42607.5</v>
      </c>
      <c r="G142" s="1">
        <v>0.79213483146067576</v>
      </c>
    </row>
    <row r="143" spans="1:7">
      <c r="A143" s="1" t="s">
        <v>4</v>
      </c>
      <c r="B143" s="1">
        <v>5117.3515625</v>
      </c>
      <c r="C143" s="1">
        <v>0.58196721311475352</v>
      </c>
      <c r="E143" s="1" t="s">
        <v>5</v>
      </c>
      <c r="F143" s="1">
        <v>43300.25</v>
      </c>
      <c r="G143" s="1">
        <v>0.79775280898876566</v>
      </c>
    </row>
    <row r="144" spans="1:7">
      <c r="A144" s="1" t="s">
        <v>4</v>
      </c>
      <c r="B144" s="1">
        <v>5317.546875</v>
      </c>
      <c r="C144" s="1">
        <v>0.58606557377049118</v>
      </c>
      <c r="E144" s="1" t="s">
        <v>5</v>
      </c>
      <c r="F144" s="1">
        <v>44535.84375</v>
      </c>
      <c r="G144" s="1">
        <v>0.80337078651685556</v>
      </c>
    </row>
    <row r="145" spans="1:7">
      <c r="A145" s="1" t="s">
        <v>4</v>
      </c>
      <c r="B145" s="1">
        <v>5537</v>
      </c>
      <c r="C145" s="1">
        <v>0.59016393442622883</v>
      </c>
      <c r="E145" s="1" t="s">
        <v>5</v>
      </c>
      <c r="F145" s="1">
        <v>44626.453125</v>
      </c>
      <c r="G145" s="1">
        <v>0.80898876404494546</v>
      </c>
    </row>
    <row r="146" spans="1:7">
      <c r="A146" s="1" t="s">
        <v>4</v>
      </c>
      <c r="B146" s="1">
        <v>5542.34375</v>
      </c>
      <c r="C146" s="1">
        <v>0.59426229508196649</v>
      </c>
      <c r="E146" s="1" t="s">
        <v>5</v>
      </c>
      <c r="F146" s="1">
        <v>45314.25</v>
      </c>
      <c r="G146" s="1">
        <v>0.81460674157303536</v>
      </c>
    </row>
    <row r="147" spans="1:7">
      <c r="A147" s="1" t="s">
        <v>4</v>
      </c>
      <c r="B147" s="1">
        <v>5788.6875</v>
      </c>
      <c r="C147" s="1">
        <v>0.59836065573770414</v>
      </c>
      <c r="E147" s="1" t="s">
        <v>5</v>
      </c>
      <c r="F147" s="1">
        <v>46135</v>
      </c>
      <c r="G147" s="1">
        <v>0.82022471910112527</v>
      </c>
    </row>
    <row r="148" spans="1:7">
      <c r="A148" s="1" t="s">
        <v>4</v>
      </c>
      <c r="B148" s="1">
        <v>5818.3984375</v>
      </c>
      <c r="C148" s="1">
        <v>0.60245901639344179</v>
      </c>
      <c r="E148" s="1" t="s">
        <v>5</v>
      </c>
      <c r="F148" s="1">
        <v>46201.5</v>
      </c>
      <c r="G148" s="1">
        <v>0.82584269662921517</v>
      </c>
    </row>
    <row r="149" spans="1:7">
      <c r="A149" s="1" t="s">
        <v>4</v>
      </c>
      <c r="B149" s="1">
        <v>5879.09375</v>
      </c>
      <c r="C149" s="1">
        <v>0.60655737704917945</v>
      </c>
      <c r="E149" s="1" t="s">
        <v>5</v>
      </c>
      <c r="F149" s="1">
        <v>49070.09375</v>
      </c>
      <c r="G149" s="1">
        <v>0.83146067415730507</v>
      </c>
    </row>
    <row r="150" spans="1:7">
      <c r="A150" s="1" t="s">
        <v>4</v>
      </c>
      <c r="B150" s="1">
        <v>5912.703125</v>
      </c>
      <c r="C150" s="1">
        <v>0.6106557377049171</v>
      </c>
      <c r="E150" s="1" t="s">
        <v>5</v>
      </c>
      <c r="F150" s="1">
        <v>50280.75</v>
      </c>
      <c r="G150" s="1">
        <v>0.83707865168539497</v>
      </c>
    </row>
    <row r="151" spans="1:7">
      <c r="A151" s="1" t="s">
        <v>4</v>
      </c>
      <c r="B151" s="1">
        <v>5941.70361328125</v>
      </c>
      <c r="C151" s="1">
        <v>0.61475409836065475</v>
      </c>
      <c r="E151" s="1" t="s">
        <v>5</v>
      </c>
      <c r="F151" s="1">
        <v>50827.6953125</v>
      </c>
      <c r="G151" s="1">
        <v>0.84269662921348487</v>
      </c>
    </row>
    <row r="152" spans="1:7">
      <c r="A152" s="1" t="s">
        <v>4</v>
      </c>
      <c r="B152" s="1">
        <v>6065</v>
      </c>
      <c r="C152" s="1">
        <v>0.61885245901639241</v>
      </c>
      <c r="E152" s="1" t="s">
        <v>5</v>
      </c>
      <c r="F152" s="1">
        <v>59853</v>
      </c>
      <c r="G152" s="1">
        <v>0.84831460674157477</v>
      </c>
    </row>
    <row r="153" spans="1:7">
      <c r="A153" s="1" t="s">
        <v>4</v>
      </c>
      <c r="B153" s="1">
        <v>6112.40673828125</v>
      </c>
      <c r="C153" s="1">
        <v>0.62295081967213006</v>
      </c>
      <c r="E153" s="1" t="s">
        <v>5</v>
      </c>
      <c r="F153" s="1">
        <v>61516.1015625</v>
      </c>
      <c r="G153" s="1">
        <v>0.85393258426966467</v>
      </c>
    </row>
    <row r="154" spans="1:7">
      <c r="A154" s="1" t="s">
        <v>4</v>
      </c>
      <c r="B154" s="1">
        <v>6264</v>
      </c>
      <c r="C154" s="1">
        <v>0.62704918032786772</v>
      </c>
      <c r="E154" s="1" t="s">
        <v>5</v>
      </c>
      <c r="F154" s="1">
        <v>62156.9453125</v>
      </c>
      <c r="G154" s="1">
        <v>0.85955056179775458</v>
      </c>
    </row>
    <row r="155" spans="1:7">
      <c r="A155" s="1" t="s">
        <v>4</v>
      </c>
      <c r="B155" s="1">
        <v>6332.453125</v>
      </c>
      <c r="C155" s="1">
        <v>0.63114754098360537</v>
      </c>
      <c r="E155" s="1" t="s">
        <v>5</v>
      </c>
      <c r="F155" s="1">
        <v>63804.375</v>
      </c>
      <c r="G155" s="1">
        <v>0.86516853932584448</v>
      </c>
    </row>
    <row r="156" spans="1:7">
      <c r="A156" s="1" t="s">
        <v>4</v>
      </c>
      <c r="B156" s="1">
        <v>6901.75048828125</v>
      </c>
      <c r="C156" s="1">
        <v>0.63524590163934302</v>
      </c>
      <c r="E156" s="1" t="s">
        <v>5</v>
      </c>
      <c r="F156" s="1">
        <v>63889.8984375</v>
      </c>
      <c r="G156" s="1">
        <v>0.87078651685393438</v>
      </c>
    </row>
    <row r="157" spans="1:7">
      <c r="A157" s="1" t="s">
        <v>4</v>
      </c>
      <c r="B157" s="1">
        <v>6967.59326171875</v>
      </c>
      <c r="C157" s="1">
        <v>0.63934426229508068</v>
      </c>
      <c r="E157" s="1" t="s">
        <v>5</v>
      </c>
      <c r="F157" s="1">
        <v>64611.0625</v>
      </c>
      <c r="G157" s="1">
        <v>0.87640449438202428</v>
      </c>
    </row>
    <row r="158" spans="1:7">
      <c r="A158" s="1" t="s">
        <v>4</v>
      </c>
      <c r="B158" s="1">
        <v>6972.34375</v>
      </c>
      <c r="C158" s="1">
        <v>0.64344262295081833</v>
      </c>
      <c r="E158" s="1" t="s">
        <v>5</v>
      </c>
      <c r="F158" s="1">
        <v>65299.8125</v>
      </c>
      <c r="G158" s="1">
        <v>0.88202247191011418</v>
      </c>
    </row>
    <row r="159" spans="1:7">
      <c r="A159" s="1" t="s">
        <v>4</v>
      </c>
      <c r="B159" s="1">
        <v>7060.25</v>
      </c>
      <c r="C159" s="1">
        <v>0.64754098360655599</v>
      </c>
      <c r="E159" s="1" t="s">
        <v>5</v>
      </c>
      <c r="F159" s="1">
        <v>72652.296875</v>
      </c>
      <c r="G159" s="1">
        <v>0.88764044943820408</v>
      </c>
    </row>
    <row r="160" spans="1:7">
      <c r="A160" s="1" t="s">
        <v>4</v>
      </c>
      <c r="B160" s="1">
        <v>7244.34375</v>
      </c>
      <c r="C160" s="1">
        <v>0.65163934426229364</v>
      </c>
      <c r="E160" s="1" t="s">
        <v>5</v>
      </c>
      <c r="F160" s="1">
        <v>76877.875</v>
      </c>
      <c r="G160" s="1">
        <v>0.89325842696629398</v>
      </c>
    </row>
    <row r="161" spans="1:7">
      <c r="A161" s="1" t="s">
        <v>4</v>
      </c>
      <c r="B161" s="1">
        <v>7362.65625</v>
      </c>
      <c r="C161" s="1">
        <v>0.65573770491803129</v>
      </c>
      <c r="E161" s="1" t="s">
        <v>5</v>
      </c>
      <c r="F161" s="1">
        <v>77456.1875</v>
      </c>
      <c r="G161" s="1">
        <v>0.89887640449438388</v>
      </c>
    </row>
    <row r="162" spans="1:7">
      <c r="A162" s="1" t="s">
        <v>4</v>
      </c>
      <c r="B162" s="1">
        <v>7509.15625</v>
      </c>
      <c r="C162" s="1">
        <v>0.65983606557376895</v>
      </c>
      <c r="E162" s="1" t="s">
        <v>5</v>
      </c>
      <c r="F162" s="1">
        <v>77505.6015625</v>
      </c>
      <c r="G162" s="1">
        <v>0.90449438202247379</v>
      </c>
    </row>
    <row r="163" spans="1:7">
      <c r="A163" s="1" t="s">
        <v>4</v>
      </c>
      <c r="B163" s="1">
        <v>7521.09375</v>
      </c>
      <c r="C163" s="1">
        <v>0.6639344262295066</v>
      </c>
      <c r="E163" s="1" t="s">
        <v>5</v>
      </c>
      <c r="F163" s="1">
        <v>86996.6875</v>
      </c>
      <c r="G163" s="1">
        <v>0.91011235955056369</v>
      </c>
    </row>
    <row r="164" spans="1:7">
      <c r="A164" s="1" t="s">
        <v>4</v>
      </c>
      <c r="B164" s="1">
        <v>7531.798828125</v>
      </c>
      <c r="C164" s="1">
        <v>0.66803278688524426</v>
      </c>
      <c r="E164" s="1" t="s">
        <v>5</v>
      </c>
      <c r="F164" s="1">
        <v>92278.203125</v>
      </c>
      <c r="G164" s="1">
        <v>0.91573033707865359</v>
      </c>
    </row>
    <row r="165" spans="1:7">
      <c r="A165" s="1" t="s">
        <v>4</v>
      </c>
      <c r="B165" s="1">
        <v>7675.8046875</v>
      </c>
      <c r="C165" s="1">
        <v>0.67213114754098191</v>
      </c>
      <c r="E165" s="1" t="s">
        <v>5</v>
      </c>
      <c r="F165" s="1">
        <v>92909.40625</v>
      </c>
      <c r="G165" s="1">
        <v>0.92134831460674349</v>
      </c>
    </row>
    <row r="166" spans="1:7">
      <c r="A166" s="1" t="s">
        <v>4</v>
      </c>
      <c r="B166" s="1">
        <v>7711.75</v>
      </c>
      <c r="C166" s="1">
        <v>0.67622950819671956</v>
      </c>
      <c r="E166" s="1" t="s">
        <v>5</v>
      </c>
      <c r="F166" s="1">
        <v>94228.703125</v>
      </c>
      <c r="G166" s="1">
        <v>0.92696629213483339</v>
      </c>
    </row>
    <row r="167" spans="1:7">
      <c r="A167" s="1" t="s">
        <v>4</v>
      </c>
      <c r="B167" s="1">
        <v>7800.40625</v>
      </c>
      <c r="C167" s="1">
        <v>0.68032786885245722</v>
      </c>
      <c r="E167" s="1" t="s">
        <v>5</v>
      </c>
      <c r="F167" s="1">
        <v>97272</v>
      </c>
      <c r="G167" s="1">
        <v>0.93258426966292329</v>
      </c>
    </row>
    <row r="168" spans="1:7">
      <c r="A168" s="1" t="s">
        <v>4</v>
      </c>
      <c r="B168" s="1">
        <v>7981.1875</v>
      </c>
      <c r="C168" s="1">
        <v>0.68442622950819487</v>
      </c>
      <c r="E168" s="1" t="s">
        <v>5</v>
      </c>
      <c r="F168" s="1">
        <v>103483.359375</v>
      </c>
      <c r="G168" s="1">
        <v>0.93820224719101319</v>
      </c>
    </row>
    <row r="169" spans="1:7">
      <c r="A169" s="1" t="s">
        <v>4</v>
      </c>
      <c r="B169" s="1">
        <v>8011.5546875</v>
      </c>
      <c r="C169" s="1">
        <v>0.68852459016393253</v>
      </c>
      <c r="E169" s="1" t="s">
        <v>5</v>
      </c>
      <c r="F169" s="1">
        <v>105136.453125</v>
      </c>
      <c r="G169" s="1">
        <v>0.9438202247191031</v>
      </c>
    </row>
    <row r="170" spans="1:7">
      <c r="A170" s="1" t="s">
        <v>4</v>
      </c>
      <c r="B170" s="1">
        <v>8075.25</v>
      </c>
      <c r="C170" s="1">
        <v>0.69262295081967018</v>
      </c>
      <c r="E170" s="1" t="s">
        <v>5</v>
      </c>
      <c r="F170" s="1">
        <v>106130.140625</v>
      </c>
      <c r="G170" s="1">
        <v>0.949438202247193</v>
      </c>
    </row>
    <row r="171" spans="1:7">
      <c r="A171" s="1" t="s">
        <v>4</v>
      </c>
      <c r="B171" s="1">
        <v>8133.34326171875</v>
      </c>
      <c r="C171" s="1">
        <v>0.69672131147540783</v>
      </c>
      <c r="E171" s="1" t="s">
        <v>5</v>
      </c>
      <c r="F171" s="1">
        <v>108449.9375</v>
      </c>
      <c r="G171" s="1">
        <v>0.9550561797752829</v>
      </c>
    </row>
    <row r="172" spans="1:7">
      <c r="A172" s="1" t="s">
        <v>4</v>
      </c>
      <c r="B172" s="1">
        <v>8248.4375</v>
      </c>
      <c r="C172" s="1">
        <v>0.70081967213114549</v>
      </c>
      <c r="E172" s="1" t="s">
        <v>5</v>
      </c>
      <c r="F172" s="1">
        <v>119879.765625</v>
      </c>
      <c r="G172" s="1">
        <v>0.9606741573033728</v>
      </c>
    </row>
    <row r="173" spans="1:7">
      <c r="A173" s="1" t="s">
        <v>4</v>
      </c>
      <c r="B173" s="1">
        <v>8267.15234375</v>
      </c>
      <c r="C173" s="1">
        <v>0.70491803278688314</v>
      </c>
      <c r="E173" s="1" t="s">
        <v>5</v>
      </c>
      <c r="F173" s="1">
        <v>119986.59375</v>
      </c>
      <c r="G173" s="1">
        <v>0.9662921348314627</v>
      </c>
    </row>
    <row r="174" spans="1:7">
      <c r="A174" s="1" t="s">
        <v>4</v>
      </c>
      <c r="B174" s="1">
        <v>8421.8515625</v>
      </c>
      <c r="C174" s="1">
        <v>0.7090163934426208</v>
      </c>
      <c r="E174" s="1" t="s">
        <v>5</v>
      </c>
      <c r="F174" s="1">
        <v>131309.453125</v>
      </c>
      <c r="G174" s="1">
        <v>0.9719101123595526</v>
      </c>
    </row>
    <row r="175" spans="1:7">
      <c r="A175" s="1" t="s">
        <v>4</v>
      </c>
      <c r="B175" s="1">
        <v>8494.6015625</v>
      </c>
      <c r="C175" s="1">
        <v>0.71311475409835845</v>
      </c>
      <c r="E175" s="1" t="s">
        <v>5</v>
      </c>
      <c r="F175" s="1">
        <v>132313.09375</v>
      </c>
      <c r="G175" s="1">
        <v>0.9775280898876425</v>
      </c>
    </row>
    <row r="176" spans="1:7">
      <c r="A176" s="1" t="s">
        <v>4</v>
      </c>
      <c r="B176" s="1">
        <v>8576.03125</v>
      </c>
      <c r="C176" s="1">
        <v>0.7172131147540961</v>
      </c>
      <c r="E176" s="1" t="s">
        <v>5</v>
      </c>
      <c r="F176" s="1">
        <v>144156.875</v>
      </c>
      <c r="G176" s="1">
        <v>0.98314606741573241</v>
      </c>
    </row>
    <row r="177" spans="1:7">
      <c r="A177" s="1" t="s">
        <v>4</v>
      </c>
      <c r="B177" s="1">
        <v>8728.15625</v>
      </c>
      <c r="C177" s="1">
        <v>0.72131147540983376</v>
      </c>
      <c r="E177" s="1" t="s">
        <v>5</v>
      </c>
      <c r="F177" s="1">
        <v>144529.6875</v>
      </c>
      <c r="G177" s="1">
        <v>0.98876404494382231</v>
      </c>
    </row>
    <row r="178" spans="1:7">
      <c r="A178" s="1" t="s">
        <v>4</v>
      </c>
      <c r="B178" s="1">
        <v>9063.953125</v>
      </c>
      <c r="C178" s="1">
        <v>0.72540983606557141</v>
      </c>
      <c r="E178" s="1" t="s">
        <v>5</v>
      </c>
      <c r="F178" s="1">
        <v>194612.296875</v>
      </c>
      <c r="G178" s="1">
        <v>0.99438202247191221</v>
      </c>
    </row>
    <row r="179" spans="1:7">
      <c r="A179" s="1" t="s">
        <v>4</v>
      </c>
      <c r="B179" s="1">
        <v>9446.6875</v>
      </c>
      <c r="C179" s="1">
        <v>0.72950819672130907</v>
      </c>
      <c r="E179" s="1" t="s">
        <v>5</v>
      </c>
      <c r="F179" s="1">
        <v>729348.125</v>
      </c>
      <c r="G179" s="1">
        <v>1.000000000000002</v>
      </c>
    </row>
    <row r="180" spans="1:7">
      <c r="A180" s="1" t="s">
        <v>4</v>
      </c>
      <c r="B180" s="1">
        <v>9532.3125</v>
      </c>
      <c r="C180" s="1">
        <v>0.73360655737704672</v>
      </c>
    </row>
    <row r="181" spans="1:7">
      <c r="A181" s="1" t="s">
        <v>4</v>
      </c>
      <c r="B181" s="1">
        <v>9650.453125</v>
      </c>
      <c r="C181" s="1">
        <v>0.73770491803278437</v>
      </c>
    </row>
    <row r="182" spans="1:7">
      <c r="A182" s="1" t="s">
        <v>4</v>
      </c>
      <c r="B182" s="1">
        <v>10147.25</v>
      </c>
      <c r="C182" s="1">
        <v>0.74180327868852203</v>
      </c>
    </row>
    <row r="183" spans="1:7">
      <c r="A183" s="1" t="s">
        <v>4</v>
      </c>
      <c r="B183" s="1">
        <v>10338.3125</v>
      </c>
      <c r="C183" s="1">
        <v>0.74590163934425968</v>
      </c>
    </row>
    <row r="184" spans="1:7">
      <c r="A184" s="1" t="s">
        <v>4</v>
      </c>
      <c r="B184" s="1">
        <v>10407.65625</v>
      </c>
      <c r="C184" s="1">
        <v>0.74999999999999734</v>
      </c>
    </row>
    <row r="185" spans="1:7">
      <c r="A185" s="1" t="s">
        <v>4</v>
      </c>
      <c r="B185" s="1">
        <v>10935.359375</v>
      </c>
      <c r="C185" s="1">
        <v>0.75409836065573499</v>
      </c>
    </row>
    <row r="186" spans="1:7">
      <c r="A186" s="1" t="s">
        <v>4</v>
      </c>
      <c r="B186" s="1">
        <v>10956.59375</v>
      </c>
      <c r="C186" s="1">
        <v>0.75819672131147264</v>
      </c>
    </row>
    <row r="187" spans="1:7">
      <c r="A187" s="1" t="s">
        <v>4</v>
      </c>
      <c r="B187" s="1">
        <v>10991.140625</v>
      </c>
      <c r="C187" s="1">
        <v>0.7622950819672103</v>
      </c>
    </row>
    <row r="188" spans="1:7">
      <c r="A188" s="1" t="s">
        <v>4</v>
      </c>
      <c r="B188" s="1">
        <v>11274.80078125</v>
      </c>
      <c r="C188" s="1">
        <v>0.76639344262294795</v>
      </c>
    </row>
    <row r="189" spans="1:7">
      <c r="A189" s="1" t="s">
        <v>4</v>
      </c>
      <c r="B189" s="1">
        <v>11349.359375</v>
      </c>
      <c r="C189" s="1">
        <v>0.77049180327868561</v>
      </c>
    </row>
    <row r="190" spans="1:7">
      <c r="A190" s="1" t="s">
        <v>4</v>
      </c>
      <c r="B190" s="1">
        <v>11472.3994140625</v>
      </c>
      <c r="C190" s="1">
        <v>0.77459016393442326</v>
      </c>
    </row>
    <row r="191" spans="1:7">
      <c r="A191" s="1" t="s">
        <v>4</v>
      </c>
      <c r="B191" s="1">
        <v>11547.4921875</v>
      </c>
      <c r="C191" s="1">
        <v>0.77868852459016091</v>
      </c>
    </row>
    <row r="192" spans="1:7">
      <c r="A192" s="1" t="s">
        <v>4</v>
      </c>
      <c r="B192" s="1">
        <v>11783.546875</v>
      </c>
      <c r="C192" s="1">
        <v>0.78278688524589857</v>
      </c>
    </row>
    <row r="193" spans="1:3">
      <c r="A193" s="1" t="s">
        <v>4</v>
      </c>
      <c r="B193" s="1">
        <v>12764.59375</v>
      </c>
      <c r="C193" s="1">
        <v>0.78688524590163622</v>
      </c>
    </row>
    <row r="194" spans="1:3">
      <c r="A194" s="1" t="s">
        <v>4</v>
      </c>
      <c r="B194" s="1">
        <v>12782.09375</v>
      </c>
      <c r="C194" s="1">
        <v>0.79098360655737388</v>
      </c>
    </row>
    <row r="195" spans="1:3">
      <c r="A195" s="1" t="s">
        <v>4</v>
      </c>
      <c r="B195" s="1">
        <v>13074.5</v>
      </c>
      <c r="C195" s="1">
        <v>0.79508196721311153</v>
      </c>
    </row>
    <row r="196" spans="1:3">
      <c r="A196" s="1" t="s">
        <v>4</v>
      </c>
      <c r="B196" s="1">
        <v>14016.4501953125</v>
      </c>
      <c r="C196" s="1">
        <v>0.79918032786884918</v>
      </c>
    </row>
    <row r="197" spans="1:3">
      <c r="A197" s="1" t="s">
        <v>4</v>
      </c>
      <c r="B197" s="1">
        <v>14087.25</v>
      </c>
      <c r="C197" s="1">
        <v>0.80327868852458684</v>
      </c>
    </row>
    <row r="198" spans="1:3">
      <c r="A198" s="1" t="s">
        <v>4</v>
      </c>
      <c r="B198" s="1">
        <v>14436.890625</v>
      </c>
      <c r="C198" s="1">
        <v>0.80737704918032449</v>
      </c>
    </row>
    <row r="199" spans="1:3">
      <c r="A199" s="1" t="s">
        <v>4</v>
      </c>
      <c r="B199" s="1">
        <v>15623.201171875</v>
      </c>
      <c r="C199" s="1">
        <v>0.81147540983606214</v>
      </c>
    </row>
    <row r="200" spans="1:3">
      <c r="A200" s="1" t="s">
        <v>4</v>
      </c>
      <c r="B200" s="1">
        <v>15864.3125</v>
      </c>
      <c r="C200" s="1">
        <v>0.8155737704917998</v>
      </c>
    </row>
    <row r="201" spans="1:3">
      <c r="A201" s="1" t="s">
        <v>4</v>
      </c>
      <c r="B201" s="1">
        <v>16444.15625</v>
      </c>
      <c r="C201" s="1">
        <v>0.81967213114753745</v>
      </c>
    </row>
    <row r="202" spans="1:3">
      <c r="A202" s="1" t="s">
        <v>4</v>
      </c>
      <c r="B202" s="1">
        <v>16516.6875</v>
      </c>
      <c r="C202" s="1">
        <v>0.82377049180327511</v>
      </c>
    </row>
    <row r="203" spans="1:3">
      <c r="A203" s="1" t="s">
        <v>4</v>
      </c>
      <c r="B203" s="1">
        <v>17083.296875</v>
      </c>
      <c r="C203" s="1">
        <v>0.82786885245901276</v>
      </c>
    </row>
    <row r="204" spans="1:3">
      <c r="A204" s="1" t="s">
        <v>4</v>
      </c>
      <c r="B204" s="1">
        <v>17732.453125</v>
      </c>
      <c r="C204" s="1">
        <v>0.83196721311475041</v>
      </c>
    </row>
    <row r="205" spans="1:3">
      <c r="A205" s="1" t="s">
        <v>4</v>
      </c>
      <c r="B205" s="1">
        <v>18034.40625</v>
      </c>
      <c r="C205" s="1">
        <v>0.83606557377048807</v>
      </c>
    </row>
    <row r="206" spans="1:3">
      <c r="A206" s="1" t="s">
        <v>4</v>
      </c>
      <c r="B206" s="1">
        <v>18144.9375</v>
      </c>
      <c r="C206" s="1">
        <v>0.84016393442622572</v>
      </c>
    </row>
    <row r="207" spans="1:3">
      <c r="A207" s="1" t="s">
        <v>4</v>
      </c>
      <c r="B207" s="1">
        <v>18527.25</v>
      </c>
      <c r="C207" s="1">
        <v>0.84426229508196338</v>
      </c>
    </row>
    <row r="208" spans="1:3">
      <c r="A208" s="1" t="s">
        <v>4</v>
      </c>
      <c r="B208" s="1">
        <v>18770.1875</v>
      </c>
      <c r="C208" s="1">
        <v>0.84836065573770103</v>
      </c>
    </row>
    <row r="209" spans="1:3">
      <c r="A209" s="1" t="s">
        <v>4</v>
      </c>
      <c r="B209" s="1">
        <v>19542.09375</v>
      </c>
      <c r="C209" s="1">
        <v>0.85245901639343868</v>
      </c>
    </row>
    <row r="210" spans="1:3">
      <c r="A210" s="1" t="s">
        <v>4</v>
      </c>
      <c r="B210" s="1">
        <v>20041.65625</v>
      </c>
      <c r="C210" s="1">
        <v>0.85655737704917634</v>
      </c>
    </row>
    <row r="211" spans="1:3">
      <c r="A211" s="1" t="s">
        <v>4</v>
      </c>
      <c r="B211" s="1">
        <v>23129.625</v>
      </c>
      <c r="C211" s="1">
        <v>0.86065573770491399</v>
      </c>
    </row>
    <row r="212" spans="1:3">
      <c r="A212" s="1" t="s">
        <v>4</v>
      </c>
      <c r="B212" s="1">
        <v>24013.6484375</v>
      </c>
      <c r="C212" s="1">
        <v>0.86475409836065165</v>
      </c>
    </row>
    <row r="213" spans="1:3">
      <c r="A213" s="1" t="s">
        <v>4</v>
      </c>
      <c r="B213" s="1">
        <v>24299.40625</v>
      </c>
      <c r="C213" s="1">
        <v>0.8688524590163893</v>
      </c>
    </row>
    <row r="214" spans="1:3">
      <c r="A214" s="1" t="s">
        <v>4</v>
      </c>
      <c r="B214" s="1">
        <v>24304.8515625</v>
      </c>
      <c r="C214" s="1">
        <v>0.87295081967212695</v>
      </c>
    </row>
    <row r="215" spans="1:3">
      <c r="A215" s="1" t="s">
        <v>4</v>
      </c>
      <c r="B215" s="1">
        <v>24524.46875</v>
      </c>
      <c r="C215" s="1">
        <v>0.87704918032786461</v>
      </c>
    </row>
    <row r="216" spans="1:3">
      <c r="A216" s="1" t="s">
        <v>4</v>
      </c>
      <c r="B216" s="1">
        <v>25457.375</v>
      </c>
      <c r="C216" s="1">
        <v>0.88114754098360226</v>
      </c>
    </row>
    <row r="217" spans="1:3">
      <c r="A217" s="1" t="s">
        <v>4</v>
      </c>
      <c r="B217" s="1">
        <v>26013.75</v>
      </c>
      <c r="C217" s="1">
        <v>0.88524590163933992</v>
      </c>
    </row>
    <row r="218" spans="1:3">
      <c r="A218" s="1" t="s">
        <v>4</v>
      </c>
      <c r="B218" s="1">
        <v>26063.25</v>
      </c>
      <c r="C218" s="1">
        <v>0.88934426229507757</v>
      </c>
    </row>
    <row r="219" spans="1:3">
      <c r="A219" s="1" t="s">
        <v>4</v>
      </c>
      <c r="B219" s="1">
        <v>26121.859375</v>
      </c>
      <c r="C219" s="1">
        <v>0.89344262295081522</v>
      </c>
    </row>
    <row r="220" spans="1:3">
      <c r="A220" s="1" t="s">
        <v>4</v>
      </c>
      <c r="B220" s="1">
        <v>26250.015625</v>
      </c>
      <c r="C220" s="1">
        <v>0.89754098360655288</v>
      </c>
    </row>
    <row r="221" spans="1:3">
      <c r="A221" s="1" t="s">
        <v>4</v>
      </c>
      <c r="B221" s="1">
        <v>26572.703125</v>
      </c>
      <c r="C221" s="1">
        <v>0.90163934426229053</v>
      </c>
    </row>
    <row r="222" spans="1:3">
      <c r="A222" s="1" t="s">
        <v>4</v>
      </c>
      <c r="B222" s="1">
        <v>26698.75</v>
      </c>
      <c r="C222" s="1">
        <v>0.90573770491802819</v>
      </c>
    </row>
    <row r="223" spans="1:3">
      <c r="A223" s="1" t="s">
        <v>4</v>
      </c>
      <c r="B223" s="1">
        <v>27184.1875</v>
      </c>
      <c r="C223" s="1">
        <v>0.90983606557376584</v>
      </c>
    </row>
    <row r="224" spans="1:3">
      <c r="A224" s="1" t="s">
        <v>4</v>
      </c>
      <c r="B224" s="1">
        <v>28909.8515625</v>
      </c>
      <c r="C224" s="1">
        <v>0.91393442622950349</v>
      </c>
    </row>
    <row r="225" spans="1:3">
      <c r="A225" s="1" t="s">
        <v>4</v>
      </c>
      <c r="B225" s="1">
        <v>29320.34375</v>
      </c>
      <c r="C225" s="1">
        <v>0.91803278688524115</v>
      </c>
    </row>
    <row r="226" spans="1:3">
      <c r="A226" s="1" t="s">
        <v>4</v>
      </c>
      <c r="B226" s="1">
        <v>30546.90625</v>
      </c>
      <c r="C226" s="1">
        <v>0.9221311475409788</v>
      </c>
    </row>
    <row r="227" spans="1:3">
      <c r="A227" s="1" t="s">
        <v>4</v>
      </c>
      <c r="B227" s="1">
        <v>31619.25</v>
      </c>
      <c r="C227" s="1">
        <v>0.92622950819671646</v>
      </c>
    </row>
    <row r="228" spans="1:3">
      <c r="A228" s="1" t="s">
        <v>4</v>
      </c>
      <c r="B228" s="1">
        <v>32938.1015625</v>
      </c>
      <c r="C228" s="1">
        <v>0.93032786885245411</v>
      </c>
    </row>
    <row r="229" spans="1:3">
      <c r="A229" s="1" t="s">
        <v>4</v>
      </c>
      <c r="B229" s="1">
        <v>34243.90625</v>
      </c>
      <c r="C229" s="1">
        <v>0.93442622950819176</v>
      </c>
    </row>
    <row r="230" spans="1:3">
      <c r="A230" s="1" t="s">
        <v>4</v>
      </c>
      <c r="B230" s="1">
        <v>34593.6875</v>
      </c>
      <c r="C230" s="1">
        <v>0.93852459016392942</v>
      </c>
    </row>
    <row r="231" spans="1:3">
      <c r="A231" s="1" t="s">
        <v>4</v>
      </c>
      <c r="B231" s="1">
        <v>35512.5546875</v>
      </c>
      <c r="C231" s="1">
        <v>0.94262295081966707</v>
      </c>
    </row>
    <row r="232" spans="1:3">
      <c r="A232" s="1" t="s">
        <v>4</v>
      </c>
      <c r="B232" s="1">
        <v>38303.3984375</v>
      </c>
      <c r="C232" s="1">
        <v>0.94672131147540473</v>
      </c>
    </row>
    <row r="233" spans="1:3">
      <c r="A233" s="1" t="s">
        <v>4</v>
      </c>
      <c r="B233" s="1">
        <v>41705.5625</v>
      </c>
      <c r="C233" s="1">
        <v>0.95081967213114238</v>
      </c>
    </row>
    <row r="234" spans="1:3">
      <c r="A234" s="1" t="s">
        <v>4</v>
      </c>
      <c r="B234" s="1">
        <v>43743.9453125</v>
      </c>
      <c r="C234" s="1">
        <v>0.95491803278688003</v>
      </c>
    </row>
    <row r="235" spans="1:3">
      <c r="A235" s="1" t="s">
        <v>4</v>
      </c>
      <c r="B235" s="1">
        <v>43977.25</v>
      </c>
      <c r="C235" s="1">
        <v>0.95901639344261769</v>
      </c>
    </row>
    <row r="236" spans="1:3">
      <c r="A236" s="1" t="s">
        <v>4</v>
      </c>
      <c r="B236" s="1">
        <v>46780.75</v>
      </c>
      <c r="C236" s="1">
        <v>0.96311475409835534</v>
      </c>
    </row>
    <row r="237" spans="1:3">
      <c r="A237" s="1" t="s">
        <v>4</v>
      </c>
      <c r="B237" s="1">
        <v>53076.859375</v>
      </c>
      <c r="C237" s="1">
        <v>0.967213114754093</v>
      </c>
    </row>
    <row r="238" spans="1:3">
      <c r="A238" s="1" t="s">
        <v>4</v>
      </c>
      <c r="B238" s="1">
        <v>53638.21875</v>
      </c>
      <c r="C238" s="1">
        <v>0.97131147540983065</v>
      </c>
    </row>
    <row r="239" spans="1:3">
      <c r="A239" s="1" t="s">
        <v>4</v>
      </c>
      <c r="B239" s="1">
        <v>54781.28125</v>
      </c>
      <c r="C239" s="1">
        <v>0.9754098360655683</v>
      </c>
    </row>
    <row r="240" spans="1:3">
      <c r="A240" s="1" t="s">
        <v>4</v>
      </c>
      <c r="B240" s="1">
        <v>64327.50390625</v>
      </c>
      <c r="C240" s="1">
        <v>0.97950819672130596</v>
      </c>
    </row>
    <row r="241" spans="1:3">
      <c r="A241" s="1" t="s">
        <v>4</v>
      </c>
      <c r="B241" s="1">
        <v>70676.5</v>
      </c>
      <c r="C241" s="1">
        <v>0.98360655737704361</v>
      </c>
    </row>
    <row r="242" spans="1:3">
      <c r="A242" s="1" t="s">
        <v>4</v>
      </c>
      <c r="B242" s="1">
        <v>78671.09375</v>
      </c>
      <c r="C242" s="1">
        <v>0.98770491803278126</v>
      </c>
    </row>
    <row r="243" spans="1:3">
      <c r="A243" s="1" t="s">
        <v>4</v>
      </c>
      <c r="B243" s="1">
        <v>83986.96875</v>
      </c>
      <c r="C243" s="1">
        <v>0.99180327868851892</v>
      </c>
    </row>
    <row r="244" spans="1:3">
      <c r="A244" s="1" t="s">
        <v>4</v>
      </c>
      <c r="B244" s="1">
        <v>190612.71875</v>
      </c>
      <c r="C244" s="1">
        <v>0.99590163934425657</v>
      </c>
    </row>
    <row r="245" spans="1:3">
      <c r="A245" s="1" t="s">
        <v>4</v>
      </c>
      <c r="B245" s="1">
        <v>203770.1875</v>
      </c>
      <c r="C245" s="1">
        <v>0.99999999999999423</v>
      </c>
    </row>
  </sheetData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251"/>
  <sheetViews>
    <sheetView workbookViewId="0">
      <selection activeCell="E1" sqref="E1:G1"/>
    </sheetView>
  </sheetViews>
  <sheetFormatPr baseColWidth="10" defaultColWidth="8.83203125" defaultRowHeight="14"/>
  <cols>
    <col min="1" max="16384" width="8.83203125" style="1"/>
  </cols>
  <sheetData>
    <row r="1" spans="1:7">
      <c r="A1" s="4" t="s">
        <v>9</v>
      </c>
      <c r="B1" s="4" t="s">
        <v>10</v>
      </c>
      <c r="C1" s="4" t="s">
        <v>1</v>
      </c>
      <c r="D1" s="2"/>
      <c r="E1" s="4" t="s">
        <v>9</v>
      </c>
      <c r="F1" s="4" t="s">
        <v>10</v>
      </c>
      <c r="G1" s="4" t="s">
        <v>1</v>
      </c>
    </row>
    <row r="2" spans="1:7">
      <c r="A2" s="1" t="s">
        <v>4</v>
      </c>
      <c r="B2" s="1">
        <v>-3.48487329483032</v>
      </c>
      <c r="C2" s="1">
        <v>4.0000000000000001E-3</v>
      </c>
      <c r="E2" s="1" t="s">
        <v>5</v>
      </c>
      <c r="F2" s="1">
        <v>-4.1986045837402299</v>
      </c>
      <c r="G2" s="1">
        <v>5.3191489361702126E-3</v>
      </c>
    </row>
    <row r="3" spans="1:7">
      <c r="A3" s="1" t="s">
        <v>4</v>
      </c>
      <c r="B3" s="1">
        <v>-3.7747068405151301</v>
      </c>
      <c r="C3" s="1">
        <v>8.0000000000000002E-3</v>
      </c>
      <c r="E3" s="1" t="s">
        <v>5</v>
      </c>
      <c r="F3" s="1">
        <v>-4.2676334381103498</v>
      </c>
      <c r="G3" s="1">
        <v>1.0638297872340425E-2</v>
      </c>
    </row>
    <row r="4" spans="1:7">
      <c r="A4" s="1" t="s">
        <v>4</v>
      </c>
      <c r="B4" s="1">
        <v>-3.8269228935241699</v>
      </c>
      <c r="C4" s="1">
        <v>1.2E-2</v>
      </c>
      <c r="E4" s="1" t="s">
        <v>5</v>
      </c>
      <c r="F4" s="1">
        <v>-4.7491574287414497</v>
      </c>
      <c r="G4" s="1">
        <v>1.5957446808510637E-2</v>
      </c>
    </row>
    <row r="5" spans="1:7">
      <c r="A5" s="1" t="s">
        <v>4</v>
      </c>
      <c r="B5" s="1">
        <v>-3.87575960159301</v>
      </c>
      <c r="C5" s="1">
        <v>1.6E-2</v>
      </c>
      <c r="E5" s="1" t="s">
        <v>5</v>
      </c>
      <c r="F5" s="1">
        <v>-4.8189301490783603</v>
      </c>
      <c r="G5" s="1">
        <v>2.1276595744680851E-2</v>
      </c>
    </row>
    <row r="6" spans="1:7">
      <c r="A6" s="1" t="s">
        <v>4</v>
      </c>
      <c r="B6" s="1">
        <v>-4.0169768333434996</v>
      </c>
      <c r="C6" s="1">
        <v>0.02</v>
      </c>
      <c r="E6" s="1" t="s">
        <v>5</v>
      </c>
      <c r="F6" s="1">
        <v>-4.8493866920471103</v>
      </c>
      <c r="G6" s="1">
        <v>2.6595744680851064E-2</v>
      </c>
    </row>
    <row r="7" spans="1:7">
      <c r="A7" s="1" t="s">
        <v>4</v>
      </c>
      <c r="B7" s="1">
        <v>-4.10731649398803</v>
      </c>
      <c r="C7" s="1">
        <v>2.4E-2</v>
      </c>
      <c r="E7" s="1" t="s">
        <v>5</v>
      </c>
      <c r="F7" s="1">
        <v>-4.9176716804504403</v>
      </c>
      <c r="G7" s="1">
        <v>3.1914893617021274E-2</v>
      </c>
    </row>
    <row r="8" spans="1:7">
      <c r="A8" s="1" t="s">
        <v>4</v>
      </c>
      <c r="B8" s="1">
        <v>-4.1355781555175701</v>
      </c>
      <c r="C8" s="1">
        <v>2.8000000000000001E-2</v>
      </c>
      <c r="E8" s="1" t="s">
        <v>5</v>
      </c>
      <c r="F8" s="1">
        <v>-5.0401592254638601</v>
      </c>
      <c r="G8" s="1">
        <v>3.7234042553191488E-2</v>
      </c>
    </row>
    <row r="9" spans="1:7">
      <c r="A9" s="1" t="s">
        <v>4</v>
      </c>
      <c r="B9" s="1">
        <v>-4.1712789535522399</v>
      </c>
      <c r="C9" s="1">
        <v>3.2000000000000001E-2</v>
      </c>
      <c r="E9" s="1" t="s">
        <v>5</v>
      </c>
      <c r="F9" s="1">
        <v>-5.0779314041137704</v>
      </c>
      <c r="G9" s="1">
        <v>4.2553191489361701E-2</v>
      </c>
    </row>
    <row r="10" spans="1:7">
      <c r="A10" s="1" t="s">
        <v>4</v>
      </c>
      <c r="B10" s="1">
        <v>-4.4120922088623002</v>
      </c>
      <c r="C10" s="1">
        <v>3.6000000000000004E-2</v>
      </c>
      <c r="E10" s="1" t="s">
        <v>5</v>
      </c>
      <c r="F10" s="1">
        <v>-5.1356892585754403</v>
      </c>
      <c r="G10" s="1">
        <v>4.7872340425531915E-2</v>
      </c>
    </row>
    <row r="11" spans="1:7">
      <c r="A11" s="1" t="s">
        <v>4</v>
      </c>
      <c r="B11" s="1">
        <v>-4.4836387634277299</v>
      </c>
      <c r="C11" s="1">
        <v>4.0000000000000008E-2</v>
      </c>
      <c r="E11" s="1" t="s">
        <v>5</v>
      </c>
      <c r="F11" s="1">
        <v>-5.2610478401184002</v>
      </c>
      <c r="G11" s="1">
        <v>5.3191489361702128E-2</v>
      </c>
    </row>
    <row r="12" spans="1:7">
      <c r="A12" s="1" t="s">
        <v>4</v>
      </c>
      <c r="B12" s="1">
        <v>-4.5723242759704501</v>
      </c>
      <c r="C12" s="1">
        <v>4.4000000000000011E-2</v>
      </c>
      <c r="E12" s="1" t="s">
        <v>5</v>
      </c>
      <c r="F12" s="1">
        <v>-5.2612409591674796</v>
      </c>
      <c r="G12" s="1">
        <v>5.8510638297872342E-2</v>
      </c>
    </row>
    <row r="13" spans="1:7">
      <c r="A13" s="1" t="s">
        <v>4</v>
      </c>
      <c r="B13" s="1">
        <v>-4.5940160751342702</v>
      </c>
      <c r="C13" s="1">
        <v>4.8000000000000015E-2</v>
      </c>
      <c r="E13" s="1" t="s">
        <v>5</v>
      </c>
      <c r="F13" s="1">
        <v>-5.4735202789306596</v>
      </c>
      <c r="G13" s="1">
        <v>6.3829787234042548E-2</v>
      </c>
    </row>
    <row r="14" spans="1:7">
      <c r="A14" s="1" t="s">
        <v>4</v>
      </c>
      <c r="B14" s="1">
        <v>-4.6089625358581499</v>
      </c>
      <c r="C14" s="1">
        <v>5.2000000000000018E-2</v>
      </c>
      <c r="E14" s="1" t="s">
        <v>5</v>
      </c>
      <c r="F14" s="1">
        <v>-5.517578125</v>
      </c>
      <c r="G14" s="1">
        <v>6.9148936170212755E-2</v>
      </c>
    </row>
    <row r="15" spans="1:7">
      <c r="A15" s="1" t="s">
        <v>4</v>
      </c>
      <c r="B15" s="1">
        <v>-4.6531348228454501</v>
      </c>
      <c r="C15" s="1">
        <v>5.6000000000000022E-2</v>
      </c>
      <c r="E15" s="1" t="s">
        <v>5</v>
      </c>
      <c r="F15" s="1">
        <v>-5.6475424766540501</v>
      </c>
      <c r="G15" s="1">
        <v>7.4468085106382961E-2</v>
      </c>
    </row>
    <row r="16" spans="1:7">
      <c r="A16" s="1" t="s">
        <v>4</v>
      </c>
      <c r="B16" s="1">
        <v>-4.7302541732787997</v>
      </c>
      <c r="C16" s="1">
        <v>6.0000000000000026E-2</v>
      </c>
      <c r="E16" s="1" t="s">
        <v>5</v>
      </c>
      <c r="F16" s="1">
        <v>-5.65846395492553</v>
      </c>
      <c r="G16" s="1">
        <v>7.9787234042553168E-2</v>
      </c>
    </row>
    <row r="17" spans="1:7">
      <c r="A17" s="1" t="s">
        <v>4</v>
      </c>
      <c r="B17" s="1">
        <v>-4.74922323226928</v>
      </c>
      <c r="C17" s="1">
        <v>6.4000000000000029E-2</v>
      </c>
      <c r="E17" s="1" t="s">
        <v>5</v>
      </c>
      <c r="F17" s="1">
        <v>-5.6964187622070304</v>
      </c>
      <c r="G17" s="1">
        <v>8.5106382978723374E-2</v>
      </c>
    </row>
    <row r="18" spans="1:7">
      <c r="A18" s="1" t="s">
        <v>4</v>
      </c>
      <c r="B18" s="1">
        <v>-4.8468770980834899</v>
      </c>
      <c r="C18" s="1">
        <v>6.8000000000000033E-2</v>
      </c>
      <c r="E18" s="1" t="s">
        <v>5</v>
      </c>
      <c r="F18" s="1">
        <v>-5.6987199783325204</v>
      </c>
      <c r="G18" s="1">
        <v>9.0425531914893581E-2</v>
      </c>
    </row>
    <row r="19" spans="1:7">
      <c r="A19" s="1" t="s">
        <v>4</v>
      </c>
      <c r="B19" s="1">
        <v>-4.8547987937927202</v>
      </c>
      <c r="C19" s="1">
        <v>7.2000000000000036E-2</v>
      </c>
      <c r="E19" s="1" t="s">
        <v>5</v>
      </c>
      <c r="F19" s="1">
        <v>-5.7227263450622496</v>
      </c>
      <c r="G19" s="1">
        <v>9.5744680851063788E-2</v>
      </c>
    </row>
    <row r="20" spans="1:7">
      <c r="A20" s="1" t="s">
        <v>4</v>
      </c>
      <c r="B20" s="1">
        <v>-4.8570876121520996</v>
      </c>
      <c r="C20" s="1">
        <v>7.600000000000004E-2</v>
      </c>
      <c r="E20" s="1" t="s">
        <v>5</v>
      </c>
      <c r="F20" s="1">
        <v>-5.7250556945800701</v>
      </c>
      <c r="G20" s="1">
        <v>0.10106382978723399</v>
      </c>
    </row>
    <row r="21" spans="1:7">
      <c r="A21" s="1" t="s">
        <v>4</v>
      </c>
      <c r="B21" s="1">
        <v>-5.0659375190734801</v>
      </c>
      <c r="C21" s="1">
        <v>8.0000000000000043E-2</v>
      </c>
      <c r="E21" s="1" t="s">
        <v>5</v>
      </c>
      <c r="F21" s="1">
        <v>-5.8011837005615199</v>
      </c>
      <c r="G21" s="1">
        <v>0.1063829787234042</v>
      </c>
    </row>
    <row r="22" spans="1:7">
      <c r="A22" s="1" t="s">
        <v>4</v>
      </c>
      <c r="B22" s="1">
        <v>-5.0901527404785103</v>
      </c>
      <c r="C22" s="1">
        <v>8.4000000000000047E-2</v>
      </c>
      <c r="E22" s="1" t="s">
        <v>5</v>
      </c>
      <c r="F22" s="1">
        <v>-5.8972678184509197</v>
      </c>
      <c r="G22" s="1">
        <v>0.11170212765957441</v>
      </c>
    </row>
    <row r="23" spans="1:7">
      <c r="A23" s="1" t="s">
        <v>4</v>
      </c>
      <c r="B23" s="1">
        <v>-5.1152625083923304</v>
      </c>
      <c r="C23" s="1">
        <v>8.800000000000005E-2</v>
      </c>
      <c r="E23" s="1" t="s">
        <v>5</v>
      </c>
      <c r="F23" s="1">
        <v>-5.9999752044677699</v>
      </c>
      <c r="G23" s="1">
        <v>0.11702127659574461</v>
      </c>
    </row>
    <row r="24" spans="1:7">
      <c r="A24" s="1" t="s">
        <v>4</v>
      </c>
      <c r="B24" s="1">
        <v>-5.1205129623412997</v>
      </c>
      <c r="C24" s="1">
        <v>9.2000000000000054E-2</v>
      </c>
      <c r="E24" s="1" t="s">
        <v>5</v>
      </c>
      <c r="F24" s="1">
        <v>-6.0618081092834402</v>
      </c>
      <c r="G24" s="1">
        <v>0.12234042553191482</v>
      </c>
    </row>
    <row r="25" spans="1:7">
      <c r="A25" s="1" t="s">
        <v>4</v>
      </c>
      <c r="B25" s="1">
        <v>-5.1578645706176696</v>
      </c>
      <c r="C25" s="1">
        <v>9.6000000000000058E-2</v>
      </c>
      <c r="E25" s="1" t="s">
        <v>5</v>
      </c>
      <c r="F25" s="1">
        <v>-6.09454345703125</v>
      </c>
      <c r="G25" s="1">
        <v>0.12765957446808504</v>
      </c>
    </row>
    <row r="26" spans="1:7">
      <c r="A26" s="1" t="s">
        <v>4</v>
      </c>
      <c r="B26" s="1">
        <v>-5.1706957817077601</v>
      </c>
      <c r="C26" s="1">
        <v>0.10000000000000006</v>
      </c>
      <c r="E26" s="1" t="s">
        <v>5</v>
      </c>
      <c r="F26" s="1">
        <v>-6.1254959106445304</v>
      </c>
      <c r="G26" s="1">
        <v>0.13297872340425526</v>
      </c>
    </row>
    <row r="27" spans="1:7">
      <c r="A27" s="1" t="s">
        <v>4</v>
      </c>
      <c r="B27" s="1">
        <v>-5.2283086776733398</v>
      </c>
      <c r="C27" s="1">
        <v>0.10400000000000006</v>
      </c>
      <c r="E27" s="1" t="s">
        <v>5</v>
      </c>
      <c r="F27" s="1">
        <v>-6.1284732818603498</v>
      </c>
      <c r="G27" s="1">
        <v>0.13829787234042548</v>
      </c>
    </row>
    <row r="28" spans="1:7">
      <c r="A28" s="1" t="s">
        <v>4</v>
      </c>
      <c r="B28" s="1">
        <v>-5.2453145980834899</v>
      </c>
      <c r="C28" s="1">
        <v>0.10800000000000007</v>
      </c>
      <c r="E28" s="1" t="s">
        <v>5</v>
      </c>
      <c r="F28" s="1">
        <v>-6.18998098373413</v>
      </c>
      <c r="G28" s="1">
        <v>0.1436170212765957</v>
      </c>
    </row>
    <row r="29" spans="1:7">
      <c r="A29" s="1" t="s">
        <v>4</v>
      </c>
      <c r="B29" s="1">
        <v>-5.3018941879272399</v>
      </c>
      <c r="C29" s="1">
        <v>0.11200000000000007</v>
      </c>
      <c r="E29" s="1" t="s">
        <v>5</v>
      </c>
      <c r="F29" s="1">
        <v>-6.20574951171875</v>
      </c>
      <c r="G29" s="1">
        <v>0.14893617021276592</v>
      </c>
    </row>
    <row r="30" spans="1:7">
      <c r="A30" s="1" t="s">
        <v>4</v>
      </c>
      <c r="B30" s="1">
        <v>-5.3055009841918901</v>
      </c>
      <c r="C30" s="1">
        <v>0.11600000000000008</v>
      </c>
      <c r="E30" s="1" t="s">
        <v>5</v>
      </c>
      <c r="F30" s="1">
        <v>-6.2736048698425204</v>
      </c>
      <c r="G30" s="1">
        <v>0.15425531914893614</v>
      </c>
    </row>
    <row r="31" spans="1:7">
      <c r="A31" s="1" t="s">
        <v>4</v>
      </c>
      <c r="B31" s="1">
        <v>-5.3472576141357404</v>
      </c>
      <c r="C31" s="1">
        <v>0.12000000000000008</v>
      </c>
      <c r="E31" s="1" t="s">
        <v>5</v>
      </c>
      <c r="F31" s="1">
        <v>-6.2930674552917401</v>
      </c>
      <c r="G31" s="1">
        <v>0.15957446808510636</v>
      </c>
    </row>
    <row r="32" spans="1:7">
      <c r="A32" s="1" t="s">
        <v>4</v>
      </c>
      <c r="B32" s="1">
        <v>-5.3589916229248002</v>
      </c>
      <c r="C32" s="1">
        <v>0.12400000000000008</v>
      </c>
      <c r="E32" s="1" t="s">
        <v>5</v>
      </c>
      <c r="F32" s="1">
        <v>-6.30568122863769</v>
      </c>
      <c r="G32" s="1">
        <v>0.16489361702127658</v>
      </c>
    </row>
    <row r="33" spans="1:7">
      <c r="A33" s="1" t="s">
        <v>4</v>
      </c>
      <c r="B33" s="1">
        <v>-5.3746871948242099</v>
      </c>
      <c r="C33" s="1">
        <v>0.12800000000000009</v>
      </c>
      <c r="E33" s="1" t="s">
        <v>5</v>
      </c>
      <c r="F33" s="1">
        <v>-6.3307194709777797</v>
      </c>
      <c r="G33" s="1">
        <v>0.1702127659574468</v>
      </c>
    </row>
    <row r="34" spans="1:7">
      <c r="A34" s="1" t="s">
        <v>4</v>
      </c>
      <c r="B34" s="1">
        <v>-5.3796601295471103</v>
      </c>
      <c r="C34" s="1">
        <v>0.13200000000000009</v>
      </c>
      <c r="E34" s="1" t="s">
        <v>5</v>
      </c>
      <c r="F34" s="1">
        <v>-6.5214347839355398</v>
      </c>
      <c r="G34" s="1">
        <v>0.17553191489361702</v>
      </c>
    </row>
    <row r="35" spans="1:7">
      <c r="A35" s="1" t="s">
        <v>4</v>
      </c>
      <c r="B35" s="1">
        <v>-5.4437661170959402</v>
      </c>
      <c r="C35" s="1">
        <v>0.13600000000000009</v>
      </c>
      <c r="E35" s="1" t="s">
        <v>5</v>
      </c>
      <c r="F35" s="1">
        <v>-6.5609207153320304</v>
      </c>
      <c r="G35" s="1">
        <v>0.18085106382978725</v>
      </c>
    </row>
    <row r="36" spans="1:7">
      <c r="A36" s="1" t="s">
        <v>4</v>
      </c>
      <c r="B36" s="1">
        <v>-5.5914897918701101</v>
      </c>
      <c r="C36" s="1">
        <v>0.1400000000000001</v>
      </c>
      <c r="E36" s="1" t="s">
        <v>5</v>
      </c>
      <c r="F36" s="1">
        <v>-6.5839934349059996</v>
      </c>
      <c r="G36" s="1">
        <v>0.18617021276595747</v>
      </c>
    </row>
    <row r="37" spans="1:7">
      <c r="A37" s="1" t="s">
        <v>4</v>
      </c>
      <c r="B37" s="1">
        <v>-5.6766214370727504</v>
      </c>
      <c r="C37" s="1">
        <v>0.1440000000000001</v>
      </c>
      <c r="E37" s="1" t="s">
        <v>5</v>
      </c>
      <c r="F37" s="1">
        <v>-6.5880589485168404</v>
      </c>
      <c r="G37" s="1">
        <v>0.19148936170212769</v>
      </c>
    </row>
    <row r="38" spans="1:7">
      <c r="A38" s="1" t="s">
        <v>4</v>
      </c>
      <c r="B38" s="1">
        <v>-5.6843447685241699</v>
      </c>
      <c r="C38" s="1">
        <v>0.1480000000000001</v>
      </c>
      <c r="E38" s="1" t="s">
        <v>5</v>
      </c>
      <c r="F38" s="1">
        <v>-6.6238541603088299</v>
      </c>
      <c r="G38" s="1">
        <v>0.19680851063829791</v>
      </c>
    </row>
    <row r="39" spans="1:7">
      <c r="A39" s="1" t="s">
        <v>4</v>
      </c>
      <c r="B39" s="1">
        <v>-5.6927027702331499</v>
      </c>
      <c r="C39" s="1">
        <v>0.15200000000000011</v>
      </c>
      <c r="E39" s="1" t="s">
        <v>5</v>
      </c>
      <c r="F39" s="1">
        <v>-6.6400365829467702</v>
      </c>
      <c r="G39" s="1">
        <v>0.20212765957446813</v>
      </c>
    </row>
    <row r="40" spans="1:7">
      <c r="A40" s="1" t="s">
        <v>4</v>
      </c>
      <c r="B40" s="1">
        <v>-5.7889456748962402</v>
      </c>
      <c r="C40" s="1">
        <v>0.15600000000000011</v>
      </c>
      <c r="E40" s="1" t="s">
        <v>5</v>
      </c>
      <c r="F40" s="1">
        <v>-6.6431598663329998</v>
      </c>
      <c r="G40" s="1">
        <v>0.20744680851063835</v>
      </c>
    </row>
    <row r="41" spans="1:7">
      <c r="A41" s="1" t="s">
        <v>4</v>
      </c>
      <c r="B41" s="1">
        <v>-5.7898025512695304</v>
      </c>
      <c r="C41" s="1">
        <v>0.16000000000000011</v>
      </c>
      <c r="E41" s="1" t="s">
        <v>5</v>
      </c>
      <c r="F41" s="1">
        <v>-6.6558670997619602</v>
      </c>
      <c r="G41" s="1">
        <v>0.21276595744680857</v>
      </c>
    </row>
    <row r="42" spans="1:7">
      <c r="A42" s="1" t="s">
        <v>4</v>
      </c>
      <c r="B42" s="1">
        <v>-5.8205156326293901</v>
      </c>
      <c r="C42" s="1">
        <v>0.16400000000000012</v>
      </c>
      <c r="E42" s="1" t="s">
        <v>5</v>
      </c>
      <c r="F42" s="1">
        <v>-6.6632142066955504</v>
      </c>
      <c r="G42" s="1">
        <v>0.21808510638297879</v>
      </c>
    </row>
    <row r="43" spans="1:7">
      <c r="A43" s="1" t="s">
        <v>4</v>
      </c>
      <c r="B43" s="1">
        <v>-5.8506717681884703</v>
      </c>
      <c r="C43" s="1">
        <v>0.16800000000000012</v>
      </c>
      <c r="E43" s="1" t="s">
        <v>5</v>
      </c>
      <c r="F43" s="1">
        <v>-6.6651020050048801</v>
      </c>
      <c r="G43" s="1">
        <v>0.22340425531914901</v>
      </c>
    </row>
    <row r="44" spans="1:7">
      <c r="A44" s="1" t="s">
        <v>4</v>
      </c>
      <c r="B44" s="1">
        <v>-5.9385571479797301</v>
      </c>
      <c r="C44" s="1">
        <v>0.17200000000000013</v>
      </c>
      <c r="E44" s="1" t="s">
        <v>5</v>
      </c>
      <c r="F44" s="1">
        <v>-6.6823611259460396</v>
      </c>
      <c r="G44" s="1">
        <v>0.22872340425531923</v>
      </c>
    </row>
    <row r="45" spans="1:7">
      <c r="A45" s="1" t="s">
        <v>4</v>
      </c>
      <c r="B45" s="1">
        <v>-5.9799609184265101</v>
      </c>
      <c r="C45" s="1">
        <v>0.17600000000000013</v>
      </c>
      <c r="E45" s="1" t="s">
        <v>5</v>
      </c>
      <c r="F45" s="1">
        <v>-6.7524003982543901</v>
      </c>
      <c r="G45" s="1">
        <v>0.23404255319148945</v>
      </c>
    </row>
    <row r="46" spans="1:7">
      <c r="A46" s="1" t="s">
        <v>4</v>
      </c>
      <c r="B46" s="1">
        <v>-5.9876427650451598</v>
      </c>
      <c r="C46" s="1">
        <v>0.18000000000000013</v>
      </c>
      <c r="E46" s="1" t="s">
        <v>5</v>
      </c>
      <c r="F46" s="1">
        <v>-6.8983335494995099</v>
      </c>
      <c r="G46" s="1">
        <v>0.23936170212765967</v>
      </c>
    </row>
    <row r="47" spans="1:7">
      <c r="A47" s="1" t="s">
        <v>4</v>
      </c>
      <c r="B47" s="1">
        <v>-5.9903793334960902</v>
      </c>
      <c r="C47" s="1">
        <v>0.18400000000000014</v>
      </c>
      <c r="E47" s="1" t="s">
        <v>5</v>
      </c>
      <c r="F47" s="1">
        <v>-6.9765491485595703</v>
      </c>
      <c r="G47" s="1">
        <v>0.24468085106382989</v>
      </c>
    </row>
    <row r="48" spans="1:7">
      <c r="A48" s="1" t="s">
        <v>4</v>
      </c>
      <c r="B48" s="1">
        <v>-5.99413967132568</v>
      </c>
      <c r="C48" s="1">
        <v>0.18800000000000014</v>
      </c>
      <c r="E48" s="1" t="s">
        <v>5</v>
      </c>
      <c r="F48" s="1">
        <v>-6.9791722297668404</v>
      </c>
      <c r="G48" s="1">
        <v>0.25000000000000011</v>
      </c>
    </row>
    <row r="49" spans="1:7">
      <c r="A49" s="1" t="s">
        <v>4</v>
      </c>
      <c r="B49" s="1">
        <v>-6.0833787918090803</v>
      </c>
      <c r="C49" s="1">
        <v>0.19200000000000014</v>
      </c>
      <c r="E49" s="1" t="s">
        <v>5</v>
      </c>
      <c r="F49" s="1">
        <v>-6.9821310043334899</v>
      </c>
      <c r="G49" s="1">
        <v>0.2553191489361703</v>
      </c>
    </row>
    <row r="50" spans="1:7">
      <c r="A50" s="1" t="s">
        <v>4</v>
      </c>
      <c r="B50" s="1">
        <v>-6.0835447311401296</v>
      </c>
      <c r="C50" s="1">
        <v>0.19600000000000015</v>
      </c>
      <c r="E50" s="1" t="s">
        <v>5</v>
      </c>
      <c r="F50" s="1">
        <v>-7.0467095375061</v>
      </c>
      <c r="G50" s="1">
        <v>0.2606382978723405</v>
      </c>
    </row>
    <row r="51" spans="1:7">
      <c r="A51" s="1" t="s">
        <v>4</v>
      </c>
      <c r="B51" s="1">
        <v>-6.0841584205627397</v>
      </c>
      <c r="C51" s="1">
        <v>0.20000000000000015</v>
      </c>
      <c r="E51" s="1" t="s">
        <v>5</v>
      </c>
      <c r="F51" s="1">
        <v>-7.0496664047241202</v>
      </c>
      <c r="G51" s="1">
        <v>0.26595744680851069</v>
      </c>
    </row>
    <row r="52" spans="1:7">
      <c r="A52" s="1" t="s">
        <v>4</v>
      </c>
      <c r="B52" s="1">
        <v>-6.0890994071960396</v>
      </c>
      <c r="C52" s="1">
        <v>0.20400000000000015</v>
      </c>
      <c r="E52" s="1" t="s">
        <v>5</v>
      </c>
      <c r="F52" s="1">
        <v>-7.0572357177734304</v>
      </c>
      <c r="G52" s="1">
        <v>0.27127659574468088</v>
      </c>
    </row>
    <row r="53" spans="1:7">
      <c r="A53" s="1" t="s">
        <v>4</v>
      </c>
      <c r="B53" s="1">
        <v>-6.0926947593688903</v>
      </c>
      <c r="C53" s="1">
        <v>0.20800000000000016</v>
      </c>
      <c r="E53" s="1" t="s">
        <v>5</v>
      </c>
      <c r="F53" s="1">
        <v>-7.1702475547790501</v>
      </c>
      <c r="G53" s="1">
        <v>0.27659574468085107</v>
      </c>
    </row>
    <row r="54" spans="1:7">
      <c r="A54" s="1" t="s">
        <v>4</v>
      </c>
      <c r="B54" s="1">
        <v>-6.1065773963928196</v>
      </c>
      <c r="C54" s="1">
        <v>0.21200000000000016</v>
      </c>
      <c r="E54" s="1" t="s">
        <v>5</v>
      </c>
      <c r="F54" s="1">
        <v>-7.2097373008728001</v>
      </c>
      <c r="G54" s="1">
        <v>0.28191489361702127</v>
      </c>
    </row>
    <row r="55" spans="1:7">
      <c r="A55" s="1" t="s">
        <v>4</v>
      </c>
      <c r="B55" s="1">
        <v>-6.1195101737976003</v>
      </c>
      <c r="C55" s="1">
        <v>0.21600000000000016</v>
      </c>
      <c r="E55" s="1" t="s">
        <v>5</v>
      </c>
      <c r="F55" s="1">
        <v>-7.2443137168884197</v>
      </c>
      <c r="G55" s="1">
        <v>0.28723404255319146</v>
      </c>
    </row>
    <row r="56" spans="1:7">
      <c r="A56" s="1" t="s">
        <v>4</v>
      </c>
      <c r="B56" s="1">
        <v>-6.1290378570556596</v>
      </c>
      <c r="C56" s="1">
        <v>0.22000000000000017</v>
      </c>
      <c r="E56" s="1" t="s">
        <v>5</v>
      </c>
      <c r="F56" s="1">
        <v>-7.2492413520812899</v>
      </c>
      <c r="G56" s="1">
        <v>0.29255319148936165</v>
      </c>
    </row>
    <row r="57" spans="1:7">
      <c r="A57" s="1" t="s">
        <v>4</v>
      </c>
      <c r="B57" s="1">
        <v>-6.13466119766235</v>
      </c>
      <c r="C57" s="1">
        <v>0.22400000000000017</v>
      </c>
      <c r="E57" s="1" t="s">
        <v>5</v>
      </c>
      <c r="F57" s="1">
        <v>-7.2820482254028303</v>
      </c>
      <c r="G57" s="1">
        <v>0.29787234042553185</v>
      </c>
    </row>
    <row r="58" spans="1:7">
      <c r="A58" s="1" t="s">
        <v>4</v>
      </c>
      <c r="B58" s="1">
        <v>-6.1492557525634703</v>
      </c>
      <c r="C58" s="1">
        <v>0.22800000000000017</v>
      </c>
      <c r="E58" s="1" t="s">
        <v>5</v>
      </c>
      <c r="F58" s="1">
        <v>-7.3078322410583496</v>
      </c>
      <c r="G58" s="1">
        <v>0.30319148936170204</v>
      </c>
    </row>
    <row r="59" spans="1:7">
      <c r="A59" s="1" t="s">
        <v>4</v>
      </c>
      <c r="B59" s="1">
        <v>-6.1554965972900302</v>
      </c>
      <c r="C59" s="1">
        <v>0.23200000000000018</v>
      </c>
      <c r="E59" s="1" t="s">
        <v>5</v>
      </c>
      <c r="F59" s="1">
        <v>-7.3382506370544398</v>
      </c>
      <c r="G59" s="1">
        <v>0.30851063829787223</v>
      </c>
    </row>
    <row r="60" spans="1:7">
      <c r="A60" s="1" t="s">
        <v>4</v>
      </c>
      <c r="B60" s="1">
        <v>-6.1558146476745597</v>
      </c>
      <c r="C60" s="1">
        <v>0.23600000000000018</v>
      </c>
      <c r="E60" s="1" t="s">
        <v>5</v>
      </c>
      <c r="F60" s="1">
        <v>-7.3748459815979004</v>
      </c>
      <c r="G60" s="1">
        <v>0.31382978723404242</v>
      </c>
    </row>
    <row r="61" spans="1:7">
      <c r="A61" s="1" t="s">
        <v>4</v>
      </c>
      <c r="B61" s="1">
        <v>-6.18263387680053</v>
      </c>
      <c r="C61" s="1">
        <v>0.24000000000000019</v>
      </c>
      <c r="E61" s="1" t="s">
        <v>5</v>
      </c>
      <c r="F61" s="1">
        <v>-7.3954448699951101</v>
      </c>
      <c r="G61" s="1">
        <v>0.31914893617021262</v>
      </c>
    </row>
    <row r="62" spans="1:7">
      <c r="A62" s="1" t="s">
        <v>4</v>
      </c>
      <c r="B62" s="1">
        <v>-6.1962714195251403</v>
      </c>
      <c r="C62" s="1">
        <v>0.24400000000000019</v>
      </c>
      <c r="E62" s="1" t="s">
        <v>5</v>
      </c>
      <c r="F62" s="1">
        <v>-7.4531669616699201</v>
      </c>
      <c r="G62" s="1">
        <v>0.32446808510638281</v>
      </c>
    </row>
    <row r="63" spans="1:7">
      <c r="A63" s="1" t="s">
        <v>4</v>
      </c>
      <c r="B63" s="1">
        <v>-6.2417917251586896</v>
      </c>
      <c r="C63" s="1">
        <v>0.24800000000000019</v>
      </c>
      <c r="E63" s="1" t="s">
        <v>5</v>
      </c>
      <c r="F63" s="1">
        <v>-7.4844222068786603</v>
      </c>
      <c r="G63" s="1">
        <v>0.329787234042553</v>
      </c>
    </row>
    <row r="64" spans="1:7">
      <c r="A64" s="1" t="s">
        <v>4</v>
      </c>
      <c r="B64" s="1">
        <v>-6.2505836486816397</v>
      </c>
      <c r="C64" s="1">
        <v>0.25200000000000017</v>
      </c>
      <c r="E64" s="1" t="s">
        <v>5</v>
      </c>
      <c r="F64" s="1">
        <v>-7.5246491432189897</v>
      </c>
      <c r="G64" s="1">
        <v>0.33510638297872319</v>
      </c>
    </row>
    <row r="65" spans="1:7">
      <c r="A65" s="1" t="s">
        <v>4</v>
      </c>
      <c r="B65" s="1">
        <v>-6.2538275718688903</v>
      </c>
      <c r="C65" s="1">
        <v>0.25600000000000017</v>
      </c>
      <c r="E65" s="1" t="s">
        <v>5</v>
      </c>
      <c r="F65" s="1">
        <v>-7.5470080375671298</v>
      </c>
      <c r="G65" s="1">
        <v>0.34042553191489339</v>
      </c>
    </row>
    <row r="66" spans="1:7">
      <c r="A66" s="1" t="s">
        <v>4</v>
      </c>
      <c r="B66" s="1">
        <v>-6.2644925117492596</v>
      </c>
      <c r="C66" s="1">
        <v>0.26000000000000018</v>
      </c>
      <c r="E66" s="1" t="s">
        <v>5</v>
      </c>
      <c r="F66" s="1">
        <v>-7.5984683036804199</v>
      </c>
      <c r="G66" s="1">
        <v>0.34574468085106358</v>
      </c>
    </row>
    <row r="67" spans="1:7">
      <c r="A67" s="1" t="s">
        <v>4</v>
      </c>
      <c r="B67" s="1">
        <v>-6.2649912834167401</v>
      </c>
      <c r="C67" s="1">
        <v>0.26400000000000018</v>
      </c>
      <c r="E67" s="1" t="s">
        <v>5</v>
      </c>
      <c r="F67" s="1">
        <v>-7.7226715087890598</v>
      </c>
      <c r="G67" s="1">
        <v>0.35106382978723377</v>
      </c>
    </row>
    <row r="68" spans="1:7">
      <c r="A68" s="1" t="s">
        <v>4</v>
      </c>
      <c r="B68" s="1">
        <v>-6.28257131576538</v>
      </c>
      <c r="C68" s="1">
        <v>0.26800000000000018</v>
      </c>
      <c r="E68" s="1" t="s">
        <v>5</v>
      </c>
      <c r="F68" s="1">
        <v>-7.7699804306030202</v>
      </c>
      <c r="G68" s="1">
        <v>0.35638297872340396</v>
      </c>
    </row>
    <row r="69" spans="1:7">
      <c r="A69" s="1" t="s">
        <v>4</v>
      </c>
      <c r="B69" s="1">
        <v>-6.2875175476074201</v>
      </c>
      <c r="C69" s="1">
        <v>0.27200000000000019</v>
      </c>
      <c r="E69" s="1" t="s">
        <v>5</v>
      </c>
      <c r="F69" s="1">
        <v>-7.7991027832031197</v>
      </c>
      <c r="G69" s="1">
        <v>0.36170212765957416</v>
      </c>
    </row>
    <row r="70" spans="1:7">
      <c r="A70" s="1" t="s">
        <v>4</v>
      </c>
      <c r="B70" s="1">
        <v>-6.33341312408447</v>
      </c>
      <c r="C70" s="1">
        <v>0.27600000000000019</v>
      </c>
      <c r="E70" s="1" t="s">
        <v>5</v>
      </c>
      <c r="F70" s="1">
        <v>-7.8083825111389098</v>
      </c>
      <c r="G70" s="1">
        <v>0.36702127659574435</v>
      </c>
    </row>
    <row r="71" spans="1:7">
      <c r="A71" s="1" t="s">
        <v>4</v>
      </c>
      <c r="B71" s="1">
        <v>-6.3482413291931099</v>
      </c>
      <c r="C71" s="1">
        <v>0.28000000000000019</v>
      </c>
      <c r="E71" s="1" t="s">
        <v>5</v>
      </c>
      <c r="F71" s="1">
        <v>-7.8126730918884197</v>
      </c>
      <c r="G71" s="1">
        <v>0.37234042553191454</v>
      </c>
    </row>
    <row r="72" spans="1:7">
      <c r="A72" s="1" t="s">
        <v>4</v>
      </c>
      <c r="B72" s="1">
        <v>-6.3562431335449201</v>
      </c>
      <c r="C72" s="1">
        <v>0.2840000000000002</v>
      </c>
      <c r="E72" s="1" t="s">
        <v>5</v>
      </c>
      <c r="F72" s="1">
        <v>-7.8320155143737704</v>
      </c>
      <c r="G72" s="1">
        <v>0.37765957446808474</v>
      </c>
    </row>
    <row r="73" spans="1:7">
      <c r="A73" s="1" t="s">
        <v>4</v>
      </c>
      <c r="B73" s="1">
        <v>-6.3952550888061497</v>
      </c>
      <c r="C73" s="1">
        <v>0.2880000000000002</v>
      </c>
      <c r="E73" s="1" t="s">
        <v>5</v>
      </c>
      <c r="F73" s="1">
        <v>-7.8709030151367099</v>
      </c>
      <c r="G73" s="1">
        <v>0.38297872340425493</v>
      </c>
    </row>
    <row r="74" spans="1:7">
      <c r="A74" s="1" t="s">
        <v>4</v>
      </c>
      <c r="B74" s="1">
        <v>-6.4456057548522896</v>
      </c>
      <c r="C74" s="1">
        <v>0.2920000000000002</v>
      </c>
      <c r="E74" s="1" t="s">
        <v>5</v>
      </c>
      <c r="F74" s="1">
        <v>-7.8786511421203604</v>
      </c>
      <c r="G74" s="1">
        <v>0.38829787234042512</v>
      </c>
    </row>
    <row r="75" spans="1:7">
      <c r="A75" s="1" t="s">
        <v>4</v>
      </c>
      <c r="B75" s="1">
        <v>-6.4854407310485804</v>
      </c>
      <c r="C75" s="1">
        <v>0.29600000000000021</v>
      </c>
      <c r="E75" s="1" t="s">
        <v>5</v>
      </c>
      <c r="F75" s="1">
        <v>-7.9593801498412997</v>
      </c>
      <c r="G75" s="1">
        <v>0.39361702127659531</v>
      </c>
    </row>
    <row r="76" spans="1:7">
      <c r="A76" s="1" t="s">
        <v>4</v>
      </c>
      <c r="B76" s="1">
        <v>-6.5454339981079102</v>
      </c>
      <c r="C76" s="1">
        <v>0.30000000000000021</v>
      </c>
      <c r="E76" s="1" t="s">
        <v>5</v>
      </c>
      <c r="F76" s="1">
        <v>-8.0413579940795898</v>
      </c>
      <c r="G76" s="1">
        <v>0.39893617021276551</v>
      </c>
    </row>
    <row r="77" spans="1:7">
      <c r="A77" s="1" t="s">
        <v>4</v>
      </c>
      <c r="B77" s="1">
        <v>-6.5664167404174796</v>
      </c>
      <c r="C77" s="1">
        <v>0.30400000000000021</v>
      </c>
      <c r="E77" s="1" t="s">
        <v>5</v>
      </c>
      <c r="F77" s="1">
        <v>-8.1105585098266602</v>
      </c>
      <c r="G77" s="1">
        <v>0.4042553191489357</v>
      </c>
    </row>
    <row r="78" spans="1:7">
      <c r="A78" s="1" t="s">
        <v>4</v>
      </c>
      <c r="B78" s="1">
        <v>-6.5890798568725497</v>
      </c>
      <c r="C78" s="1">
        <v>0.30800000000000022</v>
      </c>
      <c r="E78" s="1" t="s">
        <v>5</v>
      </c>
      <c r="F78" s="1">
        <v>-8.1252813339233398</v>
      </c>
      <c r="G78" s="1">
        <v>0.40957446808510589</v>
      </c>
    </row>
    <row r="79" spans="1:7">
      <c r="A79" s="1" t="s">
        <v>4</v>
      </c>
      <c r="B79" s="1">
        <v>-6.6006669998168901</v>
      </c>
      <c r="C79" s="1">
        <v>0.31200000000000022</v>
      </c>
      <c r="E79" s="1" t="s">
        <v>5</v>
      </c>
      <c r="F79" s="1">
        <v>-8.1283044815063406</v>
      </c>
      <c r="G79" s="1">
        <v>0.41489361702127608</v>
      </c>
    </row>
    <row r="80" spans="1:7">
      <c r="A80" s="1" t="s">
        <v>4</v>
      </c>
      <c r="B80" s="1">
        <v>-6.6044425964355398</v>
      </c>
      <c r="C80" s="1">
        <v>0.31600000000000023</v>
      </c>
      <c r="E80" s="1" t="s">
        <v>5</v>
      </c>
      <c r="F80" s="1">
        <v>-8.1361198425292898</v>
      </c>
      <c r="G80" s="1">
        <v>0.42021276595744628</v>
      </c>
    </row>
    <row r="81" spans="1:7">
      <c r="A81" s="1" t="s">
        <v>4</v>
      </c>
      <c r="B81" s="1">
        <v>-6.6079368591308496</v>
      </c>
      <c r="C81" s="1">
        <v>0.32000000000000023</v>
      </c>
      <c r="E81" s="1" t="s">
        <v>5</v>
      </c>
      <c r="F81" s="1">
        <v>-8.2059726715087802</v>
      </c>
      <c r="G81" s="1">
        <v>0.42553191489361647</v>
      </c>
    </row>
    <row r="82" spans="1:7">
      <c r="A82" s="1" t="s">
        <v>4</v>
      </c>
      <c r="B82" s="1">
        <v>-6.61415338516235</v>
      </c>
      <c r="C82" s="1">
        <v>0.32400000000000023</v>
      </c>
      <c r="E82" s="1" t="s">
        <v>5</v>
      </c>
      <c r="F82" s="1">
        <v>-8.2094879150390607</v>
      </c>
      <c r="G82" s="1">
        <v>0.43085106382978666</v>
      </c>
    </row>
    <row r="83" spans="1:7">
      <c r="A83" s="1" t="s">
        <v>4</v>
      </c>
      <c r="B83" s="1">
        <v>-6.6175103187561</v>
      </c>
      <c r="C83" s="1">
        <v>0.32800000000000024</v>
      </c>
      <c r="E83" s="1" t="s">
        <v>5</v>
      </c>
      <c r="F83" s="1">
        <v>-8.2758054733276296</v>
      </c>
      <c r="G83" s="1">
        <v>0.43617021276595686</v>
      </c>
    </row>
    <row r="84" spans="1:7">
      <c r="A84" s="1" t="s">
        <v>4</v>
      </c>
      <c r="B84" s="1">
        <v>-6.6322369575500399</v>
      </c>
      <c r="C84" s="1">
        <v>0.33200000000000024</v>
      </c>
      <c r="E84" s="1" t="s">
        <v>5</v>
      </c>
      <c r="F84" s="1">
        <v>-8.3679237365722603</v>
      </c>
      <c r="G84" s="1">
        <v>0.44148936170212705</v>
      </c>
    </row>
    <row r="85" spans="1:7">
      <c r="A85" s="1" t="s">
        <v>4</v>
      </c>
      <c r="B85" s="1">
        <v>-6.7049317359924299</v>
      </c>
      <c r="C85" s="1">
        <v>0.33600000000000024</v>
      </c>
      <c r="E85" s="1" t="s">
        <v>5</v>
      </c>
      <c r="F85" s="1">
        <v>-8.3776865005493093</v>
      </c>
      <c r="G85" s="1">
        <v>0.44680851063829724</v>
      </c>
    </row>
    <row r="86" spans="1:7">
      <c r="A86" s="1" t="s">
        <v>4</v>
      </c>
      <c r="B86" s="1">
        <v>-6.7153186798095703</v>
      </c>
      <c r="C86" s="1">
        <v>0.34000000000000025</v>
      </c>
      <c r="E86" s="1" t="s">
        <v>5</v>
      </c>
      <c r="F86" s="1">
        <v>-8.4034566879272408</v>
      </c>
      <c r="G86" s="1">
        <v>0.45212765957446743</v>
      </c>
    </row>
    <row r="87" spans="1:7">
      <c r="A87" s="1" t="s">
        <v>4</v>
      </c>
      <c r="B87" s="1">
        <v>-6.7445836067199698</v>
      </c>
      <c r="C87" s="1">
        <v>0.34400000000000025</v>
      </c>
      <c r="E87" s="1" t="s">
        <v>5</v>
      </c>
      <c r="F87" s="1">
        <v>-8.4598207473754794</v>
      </c>
      <c r="G87" s="1">
        <v>0.45744680851063763</v>
      </c>
    </row>
    <row r="88" spans="1:7">
      <c r="A88" s="1" t="s">
        <v>4</v>
      </c>
      <c r="B88" s="1">
        <v>-6.7670950889587402</v>
      </c>
      <c r="C88" s="1">
        <v>0.34800000000000025</v>
      </c>
      <c r="E88" s="1" t="s">
        <v>5</v>
      </c>
      <c r="F88" s="1">
        <v>-8.4881906509399396</v>
      </c>
      <c r="G88" s="1">
        <v>0.46276595744680782</v>
      </c>
    </row>
    <row r="89" spans="1:7">
      <c r="A89" s="1" t="s">
        <v>4</v>
      </c>
      <c r="B89" s="1">
        <v>-6.7722539901733398</v>
      </c>
      <c r="C89" s="1">
        <v>0.35200000000000026</v>
      </c>
      <c r="E89" s="1" t="s">
        <v>5</v>
      </c>
      <c r="F89" s="1">
        <v>-8.49169921875</v>
      </c>
      <c r="G89" s="1">
        <v>0.46808510638297801</v>
      </c>
    </row>
    <row r="90" spans="1:7">
      <c r="A90" s="1" t="s">
        <v>4</v>
      </c>
      <c r="B90" s="1">
        <v>-6.9402179718017498</v>
      </c>
      <c r="C90" s="1">
        <v>0.35600000000000026</v>
      </c>
      <c r="E90" s="1" t="s">
        <v>5</v>
      </c>
      <c r="F90" s="1">
        <v>-8.4954366683959908</v>
      </c>
      <c r="G90" s="1">
        <v>0.4734042553191482</v>
      </c>
    </row>
    <row r="91" spans="1:7">
      <c r="A91" s="1" t="s">
        <v>4</v>
      </c>
      <c r="B91" s="1">
        <v>-6.9611496925354004</v>
      </c>
      <c r="C91" s="1">
        <v>0.36000000000000026</v>
      </c>
      <c r="E91" s="1" t="s">
        <v>5</v>
      </c>
      <c r="F91" s="1">
        <v>-8.5068683624267507</v>
      </c>
      <c r="G91" s="1">
        <v>0.4787234042553184</v>
      </c>
    </row>
    <row r="92" spans="1:7">
      <c r="A92" s="1" t="s">
        <v>4</v>
      </c>
      <c r="B92" s="1">
        <v>-6.9713878631591797</v>
      </c>
      <c r="C92" s="1">
        <v>0.36400000000000027</v>
      </c>
      <c r="E92" s="1" t="s">
        <v>5</v>
      </c>
      <c r="F92" s="1">
        <v>-8.5109901428222603</v>
      </c>
      <c r="G92" s="1">
        <v>0.48404255319148859</v>
      </c>
    </row>
    <row r="93" spans="1:7">
      <c r="A93" s="1" t="s">
        <v>4</v>
      </c>
      <c r="B93" s="1">
        <v>-6.9886054992675701</v>
      </c>
      <c r="C93" s="1">
        <v>0.36800000000000027</v>
      </c>
      <c r="E93" s="1" t="s">
        <v>5</v>
      </c>
      <c r="F93" s="1">
        <v>-8.6445140838622994</v>
      </c>
      <c r="G93" s="1">
        <v>0.48936170212765878</v>
      </c>
    </row>
    <row r="94" spans="1:7">
      <c r="A94" s="1" t="s">
        <v>4</v>
      </c>
      <c r="B94" s="1">
        <v>-7.0063066482543901</v>
      </c>
      <c r="C94" s="1">
        <v>0.37200000000000027</v>
      </c>
      <c r="E94" s="1" t="s">
        <v>5</v>
      </c>
      <c r="F94" s="1">
        <v>-8.6718454360961896</v>
      </c>
      <c r="G94" s="1">
        <v>0.49468085106382897</v>
      </c>
    </row>
    <row r="95" spans="1:7">
      <c r="A95" s="1" t="s">
        <v>4</v>
      </c>
      <c r="B95" s="1">
        <v>-7.0598673820495597</v>
      </c>
      <c r="C95" s="1">
        <v>0.37600000000000028</v>
      </c>
      <c r="E95" s="1" t="s">
        <v>5</v>
      </c>
      <c r="F95" s="1">
        <v>-8.7102584838867099</v>
      </c>
      <c r="G95" s="1">
        <v>0.49999999999999917</v>
      </c>
    </row>
    <row r="96" spans="1:7">
      <c r="A96" s="1" t="s">
        <v>4</v>
      </c>
      <c r="B96" s="1">
        <v>-7.0914921760559002</v>
      </c>
      <c r="C96" s="1">
        <v>0.38000000000000028</v>
      </c>
      <c r="E96" s="1" t="s">
        <v>5</v>
      </c>
      <c r="F96" s="1">
        <v>-8.7396860122680593</v>
      </c>
      <c r="G96" s="1">
        <v>0.50531914893616936</v>
      </c>
    </row>
    <row r="97" spans="1:7">
      <c r="A97" s="1" t="s">
        <v>4</v>
      </c>
      <c r="B97" s="1">
        <v>-7.1205186843871999</v>
      </c>
      <c r="C97" s="1">
        <v>0.38400000000000029</v>
      </c>
      <c r="E97" s="1" t="s">
        <v>5</v>
      </c>
      <c r="F97" s="1">
        <v>-8.7400827407836896</v>
      </c>
      <c r="G97" s="1">
        <v>0.51063829787233961</v>
      </c>
    </row>
    <row r="98" spans="1:7">
      <c r="A98" s="1" t="s">
        <v>4</v>
      </c>
      <c r="B98" s="1">
        <v>-7.1266832351684499</v>
      </c>
      <c r="C98" s="1">
        <v>0.38800000000000029</v>
      </c>
      <c r="E98" s="1" t="s">
        <v>5</v>
      </c>
      <c r="F98" s="1">
        <v>-8.7824401855468697</v>
      </c>
      <c r="G98" s="1">
        <v>0.51595744680850986</v>
      </c>
    </row>
    <row r="99" spans="1:7">
      <c r="A99" s="1" t="s">
        <v>4</v>
      </c>
      <c r="B99" s="1">
        <v>-7.15386867523193</v>
      </c>
      <c r="C99" s="1">
        <v>0.39200000000000029</v>
      </c>
      <c r="E99" s="1" t="s">
        <v>5</v>
      </c>
      <c r="F99" s="1">
        <v>-8.8122987747192294</v>
      </c>
      <c r="G99" s="1">
        <v>0.5212765957446801</v>
      </c>
    </row>
    <row r="100" spans="1:7">
      <c r="A100" s="1" t="s">
        <v>4</v>
      </c>
      <c r="B100" s="1">
        <v>-7.17650938034057</v>
      </c>
      <c r="C100" s="1">
        <v>0.3960000000000003</v>
      </c>
      <c r="E100" s="1" t="s">
        <v>5</v>
      </c>
      <c r="F100" s="1">
        <v>-8.8767318725585902</v>
      </c>
      <c r="G100" s="1">
        <v>0.52659574468085035</v>
      </c>
    </row>
    <row r="101" spans="1:7">
      <c r="A101" s="1" t="s">
        <v>4</v>
      </c>
      <c r="B101" s="1">
        <v>-7.2494821548461896</v>
      </c>
      <c r="C101" s="1">
        <v>0.4000000000000003</v>
      </c>
      <c r="E101" s="1" t="s">
        <v>5</v>
      </c>
      <c r="F101" s="1">
        <v>-8.9380006790161097</v>
      </c>
      <c r="G101" s="1">
        <v>0.5319148936170206</v>
      </c>
    </row>
    <row r="102" spans="1:7">
      <c r="A102" s="1" t="s">
        <v>4</v>
      </c>
      <c r="B102" s="1">
        <v>-7.2649435997009197</v>
      </c>
      <c r="C102" s="1">
        <v>0.4040000000000003</v>
      </c>
      <c r="E102" s="1" t="s">
        <v>5</v>
      </c>
      <c r="F102" s="1">
        <v>-9.0150251388549805</v>
      </c>
      <c r="G102" s="1">
        <v>0.53723404255319085</v>
      </c>
    </row>
    <row r="103" spans="1:7">
      <c r="A103" s="1" t="s">
        <v>4</v>
      </c>
      <c r="B103" s="1">
        <v>-7.3232760429382298</v>
      </c>
      <c r="C103" s="1">
        <v>0.40800000000000031</v>
      </c>
      <c r="E103" s="1" t="s">
        <v>5</v>
      </c>
      <c r="F103" s="1">
        <v>-9.3165521621704102</v>
      </c>
      <c r="G103" s="1">
        <v>0.5425531914893611</v>
      </c>
    </row>
    <row r="104" spans="1:7">
      <c r="A104" s="1" t="s">
        <v>4</v>
      </c>
      <c r="B104" s="1">
        <v>-7.3695898056030202</v>
      </c>
      <c r="C104" s="1">
        <v>0.41200000000000031</v>
      </c>
      <c r="E104" s="1" t="s">
        <v>5</v>
      </c>
      <c r="F104" s="1">
        <v>-9.3603973388671804</v>
      </c>
      <c r="G104" s="1">
        <v>0.54787234042553135</v>
      </c>
    </row>
    <row r="105" spans="1:7">
      <c r="A105" s="1" t="s">
        <v>4</v>
      </c>
      <c r="B105" s="1">
        <v>-7.3858895301818803</v>
      </c>
      <c r="C105" s="1">
        <v>0.41600000000000031</v>
      </c>
      <c r="E105" s="1" t="s">
        <v>5</v>
      </c>
      <c r="F105" s="1">
        <v>-9.3793525695800692</v>
      </c>
      <c r="G105" s="1">
        <v>0.55319148936170159</v>
      </c>
    </row>
    <row r="106" spans="1:7">
      <c r="A106" s="1" t="s">
        <v>4</v>
      </c>
      <c r="B106" s="1">
        <v>-7.4059476852416903</v>
      </c>
      <c r="C106" s="1">
        <v>0.42000000000000032</v>
      </c>
      <c r="E106" s="1" t="s">
        <v>5</v>
      </c>
      <c r="F106" s="1">
        <v>-9.3859291076660103</v>
      </c>
      <c r="G106" s="1">
        <v>0.55851063829787184</v>
      </c>
    </row>
    <row r="107" spans="1:7">
      <c r="A107" s="1" t="s">
        <v>4</v>
      </c>
      <c r="B107" s="1">
        <v>-7.4314489364623997</v>
      </c>
      <c r="C107" s="1">
        <v>0.42400000000000032</v>
      </c>
      <c r="E107" s="1" t="s">
        <v>5</v>
      </c>
      <c r="F107" s="1">
        <v>-9.5148096084594709</v>
      </c>
      <c r="G107" s="1">
        <v>0.56382978723404209</v>
      </c>
    </row>
    <row r="108" spans="1:7">
      <c r="A108" s="1" t="s">
        <v>4</v>
      </c>
      <c r="B108" s="1">
        <v>-7.4424920082092196</v>
      </c>
      <c r="C108" s="1">
        <v>0.42800000000000032</v>
      </c>
      <c r="E108" s="1" t="s">
        <v>5</v>
      </c>
      <c r="F108" s="1">
        <v>-9.6932811737060494</v>
      </c>
      <c r="G108" s="1">
        <v>0.56914893617021234</v>
      </c>
    </row>
    <row r="109" spans="1:7">
      <c r="A109" s="1" t="s">
        <v>4</v>
      </c>
      <c r="B109" s="1">
        <v>-7.4877352714538503</v>
      </c>
      <c r="C109" s="1">
        <v>0.43200000000000033</v>
      </c>
      <c r="E109" s="1" t="s">
        <v>5</v>
      </c>
      <c r="F109" s="1">
        <v>-9.7301406860351491</v>
      </c>
      <c r="G109" s="1">
        <v>0.57446808510638259</v>
      </c>
    </row>
    <row r="110" spans="1:7">
      <c r="A110" s="1" t="s">
        <v>4</v>
      </c>
      <c r="B110" s="1">
        <v>-7.5624151229858398</v>
      </c>
      <c r="C110" s="1">
        <v>0.43600000000000033</v>
      </c>
      <c r="E110" s="1" t="s">
        <v>5</v>
      </c>
      <c r="F110" s="1">
        <v>-9.7423343658447195</v>
      </c>
      <c r="G110" s="1">
        <v>0.57978723404255283</v>
      </c>
    </row>
    <row r="111" spans="1:7">
      <c r="A111" s="1" t="s">
        <v>4</v>
      </c>
      <c r="B111" s="1">
        <v>-7.5817847251892001</v>
      </c>
      <c r="C111" s="1">
        <v>0.44000000000000034</v>
      </c>
      <c r="E111" s="1" t="s">
        <v>5</v>
      </c>
      <c r="F111" s="1">
        <v>-9.75441074371337</v>
      </c>
      <c r="G111" s="1">
        <v>0.58510638297872308</v>
      </c>
    </row>
    <row r="112" spans="1:7">
      <c r="A112" s="1" t="s">
        <v>4</v>
      </c>
      <c r="B112" s="1">
        <v>-7.6297545433044398</v>
      </c>
      <c r="C112" s="1">
        <v>0.44400000000000034</v>
      </c>
      <c r="E112" s="1" t="s">
        <v>5</v>
      </c>
      <c r="F112" s="1">
        <v>-9.7808408737182599</v>
      </c>
      <c r="G112" s="1">
        <v>0.59042553191489333</v>
      </c>
    </row>
    <row r="113" spans="1:7">
      <c r="A113" s="1" t="s">
        <v>4</v>
      </c>
      <c r="B113" s="1">
        <v>-7.6669006347656197</v>
      </c>
      <c r="C113" s="1">
        <v>0.44800000000000034</v>
      </c>
      <c r="E113" s="1" t="s">
        <v>5</v>
      </c>
      <c r="F113" s="1">
        <v>-9.7884550094604403</v>
      </c>
      <c r="G113" s="1">
        <v>0.59574468085106358</v>
      </c>
    </row>
    <row r="114" spans="1:7">
      <c r="A114" s="1" t="s">
        <v>4</v>
      </c>
      <c r="B114" s="1">
        <v>-7.7013816833495996</v>
      </c>
      <c r="C114" s="1">
        <v>0.45200000000000035</v>
      </c>
      <c r="E114" s="1" t="s">
        <v>5</v>
      </c>
      <c r="F114" s="1">
        <v>-9.7997026443481392</v>
      </c>
      <c r="G114" s="1">
        <v>0.60106382978723383</v>
      </c>
    </row>
    <row r="115" spans="1:7">
      <c r="A115" s="1" t="s">
        <v>4</v>
      </c>
      <c r="B115" s="1">
        <v>-7.71742343902587</v>
      </c>
      <c r="C115" s="1">
        <v>0.45600000000000035</v>
      </c>
      <c r="E115" s="1" t="s">
        <v>5</v>
      </c>
      <c r="F115" s="1">
        <v>-9.8084344863891602</v>
      </c>
      <c r="G115" s="1">
        <v>0.60638297872340408</v>
      </c>
    </row>
    <row r="116" spans="1:7">
      <c r="A116" s="1" t="s">
        <v>4</v>
      </c>
      <c r="B116" s="1">
        <v>-7.75207042694091</v>
      </c>
      <c r="C116" s="1">
        <v>0.46000000000000035</v>
      </c>
      <c r="E116" s="1" t="s">
        <v>5</v>
      </c>
      <c r="F116" s="1">
        <v>-9.8237657546996999</v>
      </c>
      <c r="G116" s="1">
        <v>0.61170212765957432</v>
      </c>
    </row>
    <row r="117" spans="1:7">
      <c r="A117" s="1" t="s">
        <v>4</v>
      </c>
      <c r="B117" s="1">
        <v>-7.7577433586120597</v>
      </c>
      <c r="C117" s="1">
        <v>0.46400000000000036</v>
      </c>
      <c r="E117" s="1" t="s">
        <v>5</v>
      </c>
      <c r="F117" s="1">
        <v>-9.8518590927124006</v>
      </c>
      <c r="G117" s="1">
        <v>0.61702127659574457</v>
      </c>
    </row>
    <row r="118" spans="1:7">
      <c r="A118" s="1" t="s">
        <v>4</v>
      </c>
      <c r="B118" s="1">
        <v>-7.8091721534729004</v>
      </c>
      <c r="C118" s="1">
        <v>0.46800000000000036</v>
      </c>
      <c r="E118" s="1" t="s">
        <v>5</v>
      </c>
      <c r="F118" s="1">
        <v>-9.8800926208496005</v>
      </c>
      <c r="G118" s="1">
        <v>0.62234042553191482</v>
      </c>
    </row>
    <row r="119" spans="1:7">
      <c r="A119" s="1" t="s">
        <v>4</v>
      </c>
      <c r="B119" s="1">
        <v>-7.8909640312194798</v>
      </c>
      <c r="C119" s="1">
        <v>0.47200000000000036</v>
      </c>
      <c r="E119" s="1" t="s">
        <v>5</v>
      </c>
      <c r="F119" s="1">
        <v>-9.893310546875</v>
      </c>
      <c r="G119" s="1">
        <v>0.62765957446808507</v>
      </c>
    </row>
    <row r="120" spans="1:7">
      <c r="A120" s="1" t="s">
        <v>4</v>
      </c>
      <c r="B120" s="1">
        <v>-7.9441943168640101</v>
      </c>
      <c r="C120" s="1">
        <v>0.47600000000000037</v>
      </c>
      <c r="E120" s="1" t="s">
        <v>5</v>
      </c>
      <c r="F120" s="1">
        <v>-9.9682950973510707</v>
      </c>
      <c r="G120" s="1">
        <v>0.63297872340425532</v>
      </c>
    </row>
    <row r="121" spans="1:7">
      <c r="A121" s="1" t="s">
        <v>4</v>
      </c>
      <c r="B121" s="1">
        <v>-7.9442462921142498</v>
      </c>
      <c r="C121" s="1">
        <v>0.48000000000000037</v>
      </c>
      <c r="E121" s="1" t="s">
        <v>5</v>
      </c>
      <c r="F121" s="1">
        <v>-10.0129852294921</v>
      </c>
      <c r="G121" s="1">
        <v>0.63829787234042556</v>
      </c>
    </row>
    <row r="122" spans="1:7">
      <c r="A122" s="1" t="s">
        <v>4</v>
      </c>
      <c r="B122" s="1">
        <v>-8.0708732604980398</v>
      </c>
      <c r="C122" s="1">
        <v>0.48400000000000037</v>
      </c>
      <c r="E122" s="1" t="s">
        <v>5</v>
      </c>
      <c r="F122" s="1">
        <v>-10.0531902313232</v>
      </c>
      <c r="G122" s="1">
        <v>0.64361702127659581</v>
      </c>
    </row>
    <row r="123" spans="1:7">
      <c r="A123" s="1" t="s">
        <v>4</v>
      </c>
      <c r="B123" s="1">
        <v>-8.0737972259521396</v>
      </c>
      <c r="C123" s="1">
        <v>0.48800000000000038</v>
      </c>
      <c r="E123" s="1" t="s">
        <v>5</v>
      </c>
      <c r="F123" s="1">
        <v>-10.1374244689941</v>
      </c>
      <c r="G123" s="1">
        <v>0.64893617021276606</v>
      </c>
    </row>
    <row r="124" spans="1:7">
      <c r="A124" s="1" t="s">
        <v>4</v>
      </c>
      <c r="B124" s="1">
        <v>-8.0872688293456996</v>
      </c>
      <c r="C124" s="1">
        <v>0.49200000000000038</v>
      </c>
      <c r="E124" s="1" t="s">
        <v>5</v>
      </c>
      <c r="F124" s="1">
        <v>-10.3519220352172</v>
      </c>
      <c r="G124" s="1">
        <v>0.65425531914893631</v>
      </c>
    </row>
    <row r="125" spans="1:7">
      <c r="A125" s="1" t="s">
        <v>4</v>
      </c>
      <c r="B125" s="1">
        <v>-8.1075296401977504</v>
      </c>
      <c r="C125" s="1">
        <v>0.49600000000000039</v>
      </c>
      <c r="E125" s="1" t="s">
        <v>5</v>
      </c>
      <c r="F125" s="1">
        <v>-10.3703813552856</v>
      </c>
      <c r="G125" s="1">
        <v>0.65957446808510656</v>
      </c>
    </row>
    <row r="126" spans="1:7">
      <c r="A126" s="1" t="s">
        <v>4</v>
      </c>
      <c r="B126" s="1">
        <v>-8.1347532272338796</v>
      </c>
      <c r="C126" s="1">
        <v>0.50000000000000033</v>
      </c>
      <c r="E126" s="1" t="s">
        <v>5</v>
      </c>
      <c r="F126" s="1">
        <v>-10.401532173156699</v>
      </c>
      <c r="G126" s="1">
        <v>0.66489361702127681</v>
      </c>
    </row>
    <row r="127" spans="1:7">
      <c r="A127" s="1" t="s">
        <v>4</v>
      </c>
      <c r="B127" s="1">
        <v>-8.1787366867065394</v>
      </c>
      <c r="C127" s="1">
        <v>0.50400000000000034</v>
      </c>
      <c r="E127" s="1" t="s">
        <v>5</v>
      </c>
      <c r="F127" s="1">
        <v>-10.480724334716699</v>
      </c>
      <c r="G127" s="1">
        <v>0.67021276595744705</v>
      </c>
    </row>
    <row r="128" spans="1:7">
      <c r="A128" s="1" t="s">
        <v>4</v>
      </c>
      <c r="B128" s="1">
        <v>-8.1970090866088796</v>
      </c>
      <c r="C128" s="1">
        <v>0.50800000000000034</v>
      </c>
      <c r="E128" s="1" t="s">
        <v>5</v>
      </c>
      <c r="F128" s="1">
        <v>-10.7456064224243</v>
      </c>
      <c r="G128" s="1">
        <v>0.6755319148936173</v>
      </c>
    </row>
    <row r="129" spans="1:7">
      <c r="A129" s="1" t="s">
        <v>4</v>
      </c>
      <c r="B129" s="1">
        <v>-8.2670345306396396</v>
      </c>
      <c r="C129" s="1">
        <v>0.51200000000000034</v>
      </c>
      <c r="E129" s="1" t="s">
        <v>5</v>
      </c>
      <c r="F129" s="1">
        <v>-10.850053787231399</v>
      </c>
      <c r="G129" s="1">
        <v>0.68085106382978755</v>
      </c>
    </row>
    <row r="130" spans="1:7">
      <c r="A130" s="1" t="s">
        <v>4</v>
      </c>
      <c r="B130" s="1">
        <v>-8.2810163497924805</v>
      </c>
      <c r="C130" s="1">
        <v>0.51600000000000035</v>
      </c>
      <c r="E130" s="1" t="s">
        <v>5</v>
      </c>
      <c r="F130" s="1">
        <v>-10.858940124511699</v>
      </c>
      <c r="G130" s="1">
        <v>0.6861702127659578</v>
      </c>
    </row>
    <row r="131" spans="1:7">
      <c r="A131" s="1" t="s">
        <v>4</v>
      </c>
      <c r="B131" s="1">
        <v>-8.2938041687011701</v>
      </c>
      <c r="C131" s="1">
        <v>0.52000000000000035</v>
      </c>
      <c r="E131" s="1" t="s">
        <v>5</v>
      </c>
      <c r="F131" s="1">
        <v>-11.0625562667846</v>
      </c>
      <c r="G131" s="1">
        <v>0.69148936170212805</v>
      </c>
    </row>
    <row r="132" spans="1:7">
      <c r="A132" s="1" t="s">
        <v>4</v>
      </c>
      <c r="B132" s="1">
        <v>-8.3109760284423793</v>
      </c>
      <c r="C132" s="1">
        <v>0.52400000000000035</v>
      </c>
      <c r="E132" s="1" t="s">
        <v>5</v>
      </c>
      <c r="F132" s="1">
        <v>-11.062842369079499</v>
      </c>
      <c r="G132" s="1">
        <v>0.6968085106382983</v>
      </c>
    </row>
    <row r="133" spans="1:7">
      <c r="A133" s="1" t="s">
        <v>4</v>
      </c>
      <c r="B133" s="1">
        <v>-8.3363485336303693</v>
      </c>
      <c r="C133" s="1">
        <v>0.52800000000000036</v>
      </c>
      <c r="E133" s="1" t="s">
        <v>5</v>
      </c>
      <c r="F133" s="1">
        <v>-11.210136413574199</v>
      </c>
      <c r="G133" s="1">
        <v>0.70212765957446854</v>
      </c>
    </row>
    <row r="134" spans="1:7">
      <c r="A134" s="1" t="s">
        <v>4</v>
      </c>
      <c r="B134" s="1">
        <v>-8.4308738708496005</v>
      </c>
      <c r="C134" s="1">
        <v>0.53200000000000036</v>
      </c>
      <c r="E134" s="1" t="s">
        <v>5</v>
      </c>
      <c r="F134" s="1">
        <v>-11.348838806152299</v>
      </c>
      <c r="G134" s="1">
        <v>0.70744680851063879</v>
      </c>
    </row>
    <row r="135" spans="1:7">
      <c r="A135" s="1" t="s">
        <v>4</v>
      </c>
      <c r="B135" s="1">
        <v>-8.4402341842651296</v>
      </c>
      <c r="C135" s="1">
        <v>0.53600000000000037</v>
      </c>
      <c r="E135" s="1" t="s">
        <v>5</v>
      </c>
      <c r="F135" s="1">
        <v>-11.4176006317138</v>
      </c>
      <c r="G135" s="1">
        <v>0.71276595744680904</v>
      </c>
    </row>
    <row r="136" spans="1:7">
      <c r="A136" s="1" t="s">
        <v>4</v>
      </c>
      <c r="B136" s="1">
        <v>-8.4403791427612305</v>
      </c>
      <c r="C136" s="1">
        <v>0.54000000000000037</v>
      </c>
      <c r="E136" s="1" t="s">
        <v>5</v>
      </c>
      <c r="F136" s="1">
        <v>-11.505896568298301</v>
      </c>
      <c r="G136" s="1">
        <v>0.71808510638297929</v>
      </c>
    </row>
    <row r="137" spans="1:7">
      <c r="A137" s="1" t="s">
        <v>4</v>
      </c>
      <c r="B137" s="1">
        <v>-8.4679374694824201</v>
      </c>
      <c r="C137" s="1">
        <v>0.54400000000000037</v>
      </c>
      <c r="E137" s="1" t="s">
        <v>5</v>
      </c>
      <c r="F137" s="1">
        <v>-11.5697813034057</v>
      </c>
      <c r="G137" s="1">
        <v>0.72340425531914954</v>
      </c>
    </row>
    <row r="138" spans="1:7">
      <c r="A138" s="1" t="s">
        <v>4</v>
      </c>
      <c r="B138" s="1">
        <v>-8.51014804840087</v>
      </c>
      <c r="C138" s="1">
        <v>0.54800000000000038</v>
      </c>
      <c r="E138" s="1" t="s">
        <v>5</v>
      </c>
      <c r="F138" s="1">
        <v>-11.6105556488037</v>
      </c>
      <c r="G138" s="1">
        <v>0.72872340425531978</v>
      </c>
    </row>
    <row r="139" spans="1:7">
      <c r="A139" s="1" t="s">
        <v>4</v>
      </c>
      <c r="B139" s="1">
        <v>-8.5164232254028303</v>
      </c>
      <c r="C139" s="1">
        <v>0.55200000000000038</v>
      </c>
      <c r="E139" s="1" t="s">
        <v>5</v>
      </c>
      <c r="F139" s="1">
        <v>-11.79940700531</v>
      </c>
      <c r="G139" s="1">
        <v>0.73404255319149003</v>
      </c>
    </row>
    <row r="140" spans="1:7">
      <c r="A140" s="1" t="s">
        <v>4</v>
      </c>
      <c r="B140" s="1">
        <v>-8.5321836471557599</v>
      </c>
      <c r="C140" s="1">
        <v>0.55600000000000038</v>
      </c>
      <c r="E140" s="1" t="s">
        <v>5</v>
      </c>
      <c r="F140" s="1">
        <v>-11.7999410629272</v>
      </c>
      <c r="G140" s="1">
        <v>0.73936170212766028</v>
      </c>
    </row>
    <row r="141" spans="1:7">
      <c r="A141" s="1" t="s">
        <v>4</v>
      </c>
      <c r="B141" s="1">
        <v>-8.5424575805663991</v>
      </c>
      <c r="C141" s="1">
        <v>0.56000000000000039</v>
      </c>
      <c r="E141" s="1" t="s">
        <v>5</v>
      </c>
      <c r="F141" s="1">
        <v>-11.8788299560546</v>
      </c>
      <c r="G141" s="1">
        <v>0.74468085106383053</v>
      </c>
    </row>
    <row r="142" spans="1:7">
      <c r="A142" s="1" t="s">
        <v>4</v>
      </c>
      <c r="B142" s="1">
        <v>-8.5774145126342702</v>
      </c>
      <c r="C142" s="1">
        <v>0.56400000000000039</v>
      </c>
      <c r="E142" s="1" t="s">
        <v>5</v>
      </c>
      <c r="F142" s="1">
        <v>-12.0263271331787</v>
      </c>
      <c r="G142" s="1">
        <v>0.75000000000000078</v>
      </c>
    </row>
    <row r="143" spans="1:7">
      <c r="A143" s="1" t="s">
        <v>4</v>
      </c>
      <c r="B143" s="1">
        <v>-8.60737800598144</v>
      </c>
      <c r="C143" s="1">
        <v>0.56800000000000039</v>
      </c>
      <c r="E143" s="1" t="s">
        <v>5</v>
      </c>
      <c r="F143" s="1">
        <v>-12.2864923477172</v>
      </c>
      <c r="G143" s="1">
        <v>0.75531914893617103</v>
      </c>
    </row>
    <row r="144" spans="1:7">
      <c r="A144" s="1" t="s">
        <v>4</v>
      </c>
      <c r="B144" s="1">
        <v>-8.6180419921875</v>
      </c>
      <c r="C144" s="1">
        <v>0.5720000000000004</v>
      </c>
      <c r="E144" s="1" t="s">
        <v>5</v>
      </c>
      <c r="F144" s="1">
        <v>-12.3307390213012</v>
      </c>
      <c r="G144" s="1">
        <v>0.76063829787234127</v>
      </c>
    </row>
    <row r="145" spans="1:7">
      <c r="A145" s="1" t="s">
        <v>4</v>
      </c>
      <c r="B145" s="1">
        <v>-8.6215934753417898</v>
      </c>
      <c r="C145" s="1">
        <v>0.5760000000000004</v>
      </c>
      <c r="E145" s="1" t="s">
        <v>5</v>
      </c>
      <c r="F145" s="1">
        <v>-12.5359325408935</v>
      </c>
      <c r="G145" s="1">
        <v>0.76595744680851152</v>
      </c>
    </row>
    <row r="146" spans="1:7">
      <c r="A146" s="1" t="s">
        <v>4</v>
      </c>
      <c r="B146" s="1">
        <v>-8.6265764236450195</v>
      </c>
      <c r="C146" s="1">
        <v>0.5800000000000004</v>
      </c>
      <c r="E146" s="1" t="s">
        <v>5</v>
      </c>
      <c r="F146" s="1">
        <v>-13.0193672180175</v>
      </c>
      <c r="G146" s="1">
        <v>0.77127659574468177</v>
      </c>
    </row>
    <row r="147" spans="1:7">
      <c r="A147" s="1" t="s">
        <v>4</v>
      </c>
      <c r="B147" s="1">
        <v>-8.6699333190917898</v>
      </c>
      <c r="C147" s="1">
        <v>0.58400000000000041</v>
      </c>
      <c r="E147" s="1" t="s">
        <v>5</v>
      </c>
      <c r="F147" s="1">
        <v>-13.0320682525634</v>
      </c>
      <c r="G147" s="1">
        <v>0.77659574468085202</v>
      </c>
    </row>
    <row r="148" spans="1:7">
      <c r="A148" s="1" t="s">
        <v>4</v>
      </c>
      <c r="B148" s="1">
        <v>-8.7296676635742099</v>
      </c>
      <c r="C148" s="1">
        <v>0.58800000000000041</v>
      </c>
      <c r="E148" s="1" t="s">
        <v>5</v>
      </c>
      <c r="F148" s="1">
        <v>-13.1349267959594</v>
      </c>
      <c r="G148" s="1">
        <v>0.78191489361702227</v>
      </c>
    </row>
    <row r="149" spans="1:7">
      <c r="A149" s="1" t="s">
        <v>4</v>
      </c>
      <c r="B149" s="1">
        <v>-8.7960691452026296</v>
      </c>
      <c r="C149" s="1">
        <v>0.59200000000000041</v>
      </c>
      <c r="E149" s="1" t="s">
        <v>5</v>
      </c>
      <c r="F149" s="1">
        <v>-13.263929367065399</v>
      </c>
      <c r="G149" s="1">
        <v>0.78723404255319251</v>
      </c>
    </row>
    <row r="150" spans="1:7">
      <c r="A150" s="1" t="s">
        <v>4</v>
      </c>
      <c r="B150" s="1">
        <v>-8.8727703094482404</v>
      </c>
      <c r="C150" s="1">
        <v>0.59600000000000042</v>
      </c>
      <c r="E150" s="1" t="s">
        <v>5</v>
      </c>
      <c r="F150" s="1">
        <v>-13.3599834442138</v>
      </c>
      <c r="G150" s="1">
        <v>0.79255319148936276</v>
      </c>
    </row>
    <row r="151" spans="1:7">
      <c r="A151" s="1" t="s">
        <v>4</v>
      </c>
      <c r="B151" s="1">
        <v>-8.9255409240722603</v>
      </c>
      <c r="C151" s="1">
        <v>0.60000000000000042</v>
      </c>
      <c r="E151" s="1" t="s">
        <v>5</v>
      </c>
      <c r="F151" s="1">
        <v>-13.5200757980346</v>
      </c>
      <c r="G151" s="1">
        <v>0.79787234042553301</v>
      </c>
    </row>
    <row r="152" spans="1:7">
      <c r="A152" s="1" t="s">
        <v>4</v>
      </c>
      <c r="B152" s="1">
        <v>-8.9472837448120099</v>
      </c>
      <c r="C152" s="1">
        <v>0.60400000000000043</v>
      </c>
      <c r="E152" s="1" t="s">
        <v>5</v>
      </c>
      <c r="F152" s="1">
        <v>-13.558248519897401</v>
      </c>
      <c r="G152" s="1">
        <v>0.80319148936170326</v>
      </c>
    </row>
    <row r="153" spans="1:7">
      <c r="A153" s="1" t="s">
        <v>4</v>
      </c>
      <c r="B153" s="1">
        <v>-8.9650774002075195</v>
      </c>
      <c r="C153" s="1">
        <v>0.60800000000000043</v>
      </c>
      <c r="E153" s="1" t="s">
        <v>5</v>
      </c>
      <c r="F153" s="1">
        <v>-13.5814094543457</v>
      </c>
      <c r="G153" s="1">
        <v>0.80851063829787351</v>
      </c>
    </row>
    <row r="154" spans="1:7">
      <c r="A154" s="1" t="s">
        <v>4</v>
      </c>
      <c r="B154" s="1">
        <v>-8.9913969039916903</v>
      </c>
      <c r="C154" s="1">
        <v>0.61200000000000043</v>
      </c>
      <c r="E154" s="1" t="s">
        <v>5</v>
      </c>
      <c r="F154" s="1">
        <v>-13.671322822570801</v>
      </c>
      <c r="G154" s="1">
        <v>0.81382978723404376</v>
      </c>
    </row>
    <row r="155" spans="1:7">
      <c r="A155" s="1" t="s">
        <v>4</v>
      </c>
      <c r="B155" s="1">
        <v>-9.0392742156982404</v>
      </c>
      <c r="C155" s="1">
        <v>0.61600000000000044</v>
      </c>
      <c r="E155" s="1" t="s">
        <v>5</v>
      </c>
      <c r="F155" s="1">
        <v>-13.902258872985801</v>
      </c>
      <c r="G155" s="1">
        <v>0.819148936170214</v>
      </c>
    </row>
    <row r="156" spans="1:7">
      <c r="A156" s="1" t="s">
        <v>4</v>
      </c>
      <c r="B156" s="1">
        <v>-9.0416469573974592</v>
      </c>
      <c r="C156" s="1">
        <v>0.62000000000000044</v>
      </c>
      <c r="E156" s="1" t="s">
        <v>5</v>
      </c>
      <c r="F156" s="1">
        <v>-14.001950263976999</v>
      </c>
      <c r="G156" s="1">
        <v>0.82446808510638425</v>
      </c>
    </row>
    <row r="157" spans="1:7">
      <c r="A157" s="1" t="s">
        <v>4</v>
      </c>
      <c r="B157" s="1">
        <v>-9.0501546859741193</v>
      </c>
      <c r="C157" s="1">
        <v>0.62400000000000044</v>
      </c>
      <c r="E157" s="1" t="s">
        <v>5</v>
      </c>
      <c r="F157" s="1">
        <v>-14.093141555786101</v>
      </c>
      <c r="G157" s="1">
        <v>0.8297872340425545</v>
      </c>
    </row>
    <row r="158" spans="1:7">
      <c r="A158" s="1" t="s">
        <v>4</v>
      </c>
      <c r="B158" s="1">
        <v>-9.1069116592407209</v>
      </c>
      <c r="C158" s="1">
        <v>0.62800000000000045</v>
      </c>
      <c r="E158" s="1" t="s">
        <v>5</v>
      </c>
      <c r="F158" s="1">
        <v>-14.3007907867431</v>
      </c>
      <c r="G158" s="1">
        <v>0.83510638297872475</v>
      </c>
    </row>
    <row r="159" spans="1:7">
      <c r="A159" s="1" t="s">
        <v>4</v>
      </c>
      <c r="B159" s="1">
        <v>-9.23286628723144</v>
      </c>
      <c r="C159" s="1">
        <v>0.63200000000000045</v>
      </c>
      <c r="E159" s="1" t="s">
        <v>5</v>
      </c>
      <c r="F159" s="1">
        <v>-14.7057628631591</v>
      </c>
      <c r="G159" s="1">
        <v>0.840425531914895</v>
      </c>
    </row>
    <row r="160" spans="1:7">
      <c r="A160" s="1" t="s">
        <v>4</v>
      </c>
      <c r="B160" s="1">
        <v>-9.2590131759643501</v>
      </c>
      <c r="C160" s="1">
        <v>0.63600000000000045</v>
      </c>
      <c r="E160" s="1" t="s">
        <v>5</v>
      </c>
      <c r="F160" s="1">
        <v>-15.172863006591699</v>
      </c>
      <c r="G160" s="1">
        <v>0.84574468085106524</v>
      </c>
    </row>
    <row r="161" spans="1:7">
      <c r="A161" s="1" t="s">
        <v>4</v>
      </c>
      <c r="B161" s="1">
        <v>-9.3445825576782209</v>
      </c>
      <c r="C161" s="1">
        <v>0.64000000000000046</v>
      </c>
      <c r="E161" s="1" t="s">
        <v>5</v>
      </c>
      <c r="F161" s="1">
        <v>-15.2636184692382</v>
      </c>
      <c r="G161" s="1">
        <v>0.85106382978723549</v>
      </c>
    </row>
    <row r="162" spans="1:7">
      <c r="A162" s="1" t="s">
        <v>4</v>
      </c>
      <c r="B162" s="1">
        <v>-9.3471965789794904</v>
      </c>
      <c r="C162" s="1">
        <v>0.64400000000000046</v>
      </c>
      <c r="E162" s="1" t="s">
        <v>5</v>
      </c>
      <c r="F162" s="1">
        <v>-15.2900371551513</v>
      </c>
      <c r="G162" s="1">
        <v>0.85638297872340574</v>
      </c>
    </row>
    <row r="163" spans="1:7">
      <c r="A163" s="1" t="s">
        <v>4</v>
      </c>
      <c r="B163" s="1">
        <v>-9.4257211685180593</v>
      </c>
      <c r="C163" s="1">
        <v>0.64800000000000046</v>
      </c>
      <c r="E163" s="1" t="s">
        <v>5</v>
      </c>
      <c r="F163" s="1">
        <v>-15.293571472167899</v>
      </c>
      <c r="G163" s="1">
        <v>0.86170212765957599</v>
      </c>
    </row>
    <row r="164" spans="1:7">
      <c r="A164" s="1" t="s">
        <v>4</v>
      </c>
      <c r="B164" s="1">
        <v>-9.4370326995849592</v>
      </c>
      <c r="C164" s="1">
        <v>0.65200000000000047</v>
      </c>
      <c r="E164" s="1" t="s">
        <v>5</v>
      </c>
      <c r="F164" s="1">
        <v>-15.4366245269775</v>
      </c>
      <c r="G164" s="1">
        <v>0.86702127659574624</v>
      </c>
    </row>
    <row r="165" spans="1:7">
      <c r="A165" s="1" t="s">
        <v>4</v>
      </c>
      <c r="B165" s="1">
        <v>-9.4710292816162092</v>
      </c>
      <c r="C165" s="1">
        <v>0.65600000000000047</v>
      </c>
      <c r="E165" s="1" t="s">
        <v>5</v>
      </c>
      <c r="F165" s="1">
        <v>-15.4894800186157</v>
      </c>
      <c r="G165" s="1">
        <v>0.87234042553191649</v>
      </c>
    </row>
    <row r="166" spans="1:7">
      <c r="A166" s="1" t="s">
        <v>4</v>
      </c>
      <c r="B166" s="1">
        <v>-9.5074129104614205</v>
      </c>
      <c r="C166" s="1">
        <v>0.66000000000000048</v>
      </c>
      <c r="E166" s="1" t="s">
        <v>5</v>
      </c>
      <c r="F166" s="1">
        <v>-15.527972221374499</v>
      </c>
      <c r="G166" s="1">
        <v>0.87765957446808673</v>
      </c>
    </row>
    <row r="167" spans="1:7">
      <c r="A167" s="1" t="s">
        <v>4</v>
      </c>
      <c r="B167" s="1">
        <v>-9.64723396301269</v>
      </c>
      <c r="C167" s="1">
        <v>0.66400000000000048</v>
      </c>
      <c r="E167" s="1" t="s">
        <v>5</v>
      </c>
      <c r="F167" s="1">
        <v>-15.5745649337768</v>
      </c>
      <c r="G167" s="1">
        <v>0.88297872340425698</v>
      </c>
    </row>
    <row r="168" spans="1:7">
      <c r="A168" s="1" t="s">
        <v>4</v>
      </c>
      <c r="B168" s="1">
        <v>-9.7047462463378906</v>
      </c>
      <c r="C168" s="1">
        <v>0.66800000000000048</v>
      </c>
      <c r="E168" s="1" t="s">
        <v>5</v>
      </c>
      <c r="F168" s="1">
        <v>-15.585461616516101</v>
      </c>
      <c r="G168" s="1">
        <v>0.88829787234042723</v>
      </c>
    </row>
    <row r="169" spans="1:7">
      <c r="A169" s="1" t="s">
        <v>4</v>
      </c>
      <c r="B169" s="1">
        <v>-9.7457933425903303</v>
      </c>
      <c r="C169" s="1">
        <v>0.67200000000000049</v>
      </c>
      <c r="E169" s="1" t="s">
        <v>5</v>
      </c>
      <c r="F169" s="1">
        <v>-16.175611495971602</v>
      </c>
      <c r="G169" s="1">
        <v>0.89361702127659748</v>
      </c>
    </row>
    <row r="170" spans="1:7">
      <c r="A170" s="1" t="s">
        <v>4</v>
      </c>
      <c r="B170" s="1">
        <v>-9.7706174850463796</v>
      </c>
      <c r="C170" s="1">
        <v>0.67600000000000049</v>
      </c>
      <c r="E170" s="1" t="s">
        <v>5</v>
      </c>
      <c r="F170" s="1">
        <v>-16.3589992523193</v>
      </c>
      <c r="G170" s="1">
        <v>0.89893617021276773</v>
      </c>
    </row>
    <row r="171" spans="1:7">
      <c r="A171" s="1" t="s">
        <v>4</v>
      </c>
      <c r="B171" s="1">
        <v>-9.8460588455200195</v>
      </c>
      <c r="C171" s="1">
        <v>0.68000000000000049</v>
      </c>
      <c r="E171" s="1" t="s">
        <v>5</v>
      </c>
      <c r="F171" s="1">
        <v>-16.594142913818299</v>
      </c>
      <c r="G171" s="1">
        <v>0.90425531914893797</v>
      </c>
    </row>
    <row r="172" spans="1:7">
      <c r="A172" s="1" t="s">
        <v>4</v>
      </c>
      <c r="B172" s="1">
        <v>-9.8521862030029297</v>
      </c>
      <c r="C172" s="1">
        <v>0.6840000000000005</v>
      </c>
      <c r="E172" s="1" t="s">
        <v>5</v>
      </c>
      <c r="F172" s="1">
        <v>-16.7679729461669</v>
      </c>
      <c r="G172" s="1">
        <v>0.90957446808510822</v>
      </c>
    </row>
    <row r="173" spans="1:7">
      <c r="A173" s="1" t="s">
        <v>4</v>
      </c>
      <c r="B173" s="1">
        <v>-10.121877670288001</v>
      </c>
      <c r="C173" s="1">
        <v>0.6880000000000005</v>
      </c>
      <c r="E173" s="1" t="s">
        <v>5</v>
      </c>
      <c r="F173" s="1">
        <v>-16.879062652587798</v>
      </c>
      <c r="G173" s="1">
        <v>0.91489361702127847</v>
      </c>
    </row>
    <row r="174" spans="1:7">
      <c r="A174" s="1" t="s">
        <v>4</v>
      </c>
      <c r="B174" s="1">
        <v>-10.1388034820556</v>
      </c>
      <c r="C174" s="1">
        <v>0.6920000000000005</v>
      </c>
      <c r="E174" s="1" t="s">
        <v>5</v>
      </c>
      <c r="F174" s="1">
        <v>-18.074684143066399</v>
      </c>
      <c r="G174" s="1">
        <v>0.92021276595744872</v>
      </c>
    </row>
    <row r="175" spans="1:7">
      <c r="A175" s="1" t="s">
        <v>4</v>
      </c>
      <c r="B175" s="1">
        <v>-10.141083717346101</v>
      </c>
      <c r="C175" s="1">
        <v>0.69600000000000051</v>
      </c>
      <c r="E175" s="1" t="s">
        <v>5</v>
      </c>
      <c r="F175" s="1">
        <v>-18.719579696655199</v>
      </c>
      <c r="G175" s="1">
        <v>0.92553191489361897</v>
      </c>
    </row>
    <row r="176" spans="1:7">
      <c r="A176" s="1" t="s">
        <v>4</v>
      </c>
      <c r="B176" s="1">
        <v>-10.162257194519</v>
      </c>
      <c r="C176" s="1">
        <v>0.70000000000000051</v>
      </c>
      <c r="E176" s="1" t="s">
        <v>5</v>
      </c>
      <c r="F176" s="1">
        <v>-19.191217422485298</v>
      </c>
      <c r="G176" s="1">
        <v>0.93085106382978922</v>
      </c>
    </row>
    <row r="177" spans="1:7">
      <c r="A177" s="1" t="s">
        <v>4</v>
      </c>
      <c r="B177" s="1">
        <v>-10.193448066711399</v>
      </c>
      <c r="C177" s="1">
        <v>0.70400000000000051</v>
      </c>
      <c r="E177" s="1" t="s">
        <v>5</v>
      </c>
      <c r="F177" s="1">
        <v>-19.348995208740199</v>
      </c>
      <c r="G177" s="1">
        <v>0.93617021276595946</v>
      </c>
    </row>
    <row r="178" spans="1:7">
      <c r="A178" s="1" t="s">
        <v>4</v>
      </c>
      <c r="B178" s="1">
        <v>-10.2146892547607</v>
      </c>
      <c r="C178" s="1">
        <v>0.70800000000000052</v>
      </c>
      <c r="E178" s="1" t="s">
        <v>5</v>
      </c>
      <c r="F178" s="1">
        <v>-19.881189346313398</v>
      </c>
      <c r="G178" s="1">
        <v>0.94148936170212971</v>
      </c>
    </row>
    <row r="179" spans="1:7">
      <c r="A179" s="1" t="s">
        <v>4</v>
      </c>
      <c r="B179" s="1">
        <v>-10.2573528289794</v>
      </c>
      <c r="C179" s="1">
        <v>0.71200000000000052</v>
      </c>
      <c r="E179" s="1" t="s">
        <v>5</v>
      </c>
      <c r="F179" s="1">
        <v>-21.940832138061499</v>
      </c>
      <c r="G179" s="1">
        <v>0.94680851063829996</v>
      </c>
    </row>
    <row r="180" spans="1:7">
      <c r="A180" s="1" t="s">
        <v>4</v>
      </c>
      <c r="B180" s="1">
        <v>-10.3755598068237</v>
      </c>
      <c r="C180" s="1">
        <v>0.71600000000000052</v>
      </c>
      <c r="E180" s="1" t="s">
        <v>5</v>
      </c>
      <c r="F180" s="1">
        <v>-22.363204956054599</v>
      </c>
      <c r="G180" s="1">
        <v>0.95212765957447021</v>
      </c>
    </row>
    <row r="181" spans="1:7">
      <c r="A181" s="1" t="s">
        <v>4</v>
      </c>
      <c r="B181" s="1">
        <v>-10.406897544860801</v>
      </c>
      <c r="C181" s="1">
        <v>0.72000000000000053</v>
      </c>
      <c r="E181" s="1" t="s">
        <v>5</v>
      </c>
      <c r="F181" s="1">
        <v>-26.350761413574201</v>
      </c>
      <c r="G181" s="1">
        <v>0.95744680851064046</v>
      </c>
    </row>
    <row r="182" spans="1:7">
      <c r="A182" s="1" t="s">
        <v>4</v>
      </c>
      <c r="B182" s="1">
        <v>-10.4200220108032</v>
      </c>
      <c r="C182" s="1">
        <v>0.72400000000000053</v>
      </c>
      <c r="E182" s="1" t="s">
        <v>5</v>
      </c>
      <c r="F182" s="1">
        <v>-26.7831096649169</v>
      </c>
      <c r="G182" s="1">
        <v>0.96276595744681071</v>
      </c>
    </row>
    <row r="183" spans="1:7">
      <c r="A183" s="1" t="s">
        <v>4</v>
      </c>
      <c r="B183" s="1">
        <v>-10.458314895629799</v>
      </c>
      <c r="C183" s="1">
        <v>0.72800000000000054</v>
      </c>
      <c r="E183" s="1" t="s">
        <v>5</v>
      </c>
      <c r="F183" s="1">
        <v>-27.986188888549801</v>
      </c>
      <c r="G183" s="1">
        <v>0.96808510638298095</v>
      </c>
    </row>
    <row r="184" spans="1:7">
      <c r="A184" s="1" t="s">
        <v>4</v>
      </c>
      <c r="B184" s="1">
        <v>-10.4823999404907</v>
      </c>
      <c r="C184" s="1">
        <v>0.73200000000000054</v>
      </c>
      <c r="E184" s="1" t="s">
        <v>5</v>
      </c>
      <c r="F184" s="1">
        <v>-29.253360748291001</v>
      </c>
      <c r="G184" s="1">
        <v>0.9734042553191512</v>
      </c>
    </row>
    <row r="185" spans="1:7">
      <c r="A185" s="1" t="s">
        <v>4</v>
      </c>
      <c r="B185" s="1">
        <v>-10.527771949768001</v>
      </c>
      <c r="C185" s="1">
        <v>0.73600000000000054</v>
      </c>
      <c r="E185" s="1" t="s">
        <v>5</v>
      </c>
      <c r="F185" s="1">
        <v>-31.880783081054599</v>
      </c>
      <c r="G185" s="1">
        <v>0.97872340425532145</v>
      </c>
    </row>
    <row r="186" spans="1:7">
      <c r="A186" s="1" t="s">
        <v>4</v>
      </c>
      <c r="B186" s="1">
        <v>-10.603780746459901</v>
      </c>
      <c r="C186" s="1">
        <v>0.74000000000000055</v>
      </c>
      <c r="E186" s="1" t="s">
        <v>5</v>
      </c>
      <c r="F186" s="1">
        <v>-32.460258483886697</v>
      </c>
      <c r="G186" s="1">
        <v>0.9840425531914917</v>
      </c>
    </row>
    <row r="187" spans="1:7">
      <c r="A187" s="1" t="s">
        <v>4</v>
      </c>
      <c r="B187" s="1">
        <v>-10.7327423095703</v>
      </c>
      <c r="C187" s="1">
        <v>0.74400000000000055</v>
      </c>
      <c r="E187" s="1" t="s">
        <v>5</v>
      </c>
      <c r="F187" s="1">
        <v>-33.978202819824197</v>
      </c>
      <c r="G187" s="1">
        <v>0.98936170212766195</v>
      </c>
    </row>
    <row r="188" spans="1:7">
      <c r="A188" s="1" t="s">
        <v>4</v>
      </c>
      <c r="B188" s="1">
        <v>-10.7937097549438</v>
      </c>
      <c r="C188" s="1">
        <v>0.74800000000000055</v>
      </c>
      <c r="E188" s="1" t="s">
        <v>5</v>
      </c>
      <c r="F188" s="1">
        <v>-44.731758117675703</v>
      </c>
      <c r="G188" s="1">
        <v>0.99468085106383219</v>
      </c>
    </row>
    <row r="189" spans="1:7">
      <c r="A189" s="1" t="s">
        <v>4</v>
      </c>
      <c r="B189" s="1">
        <v>-10.883354187011699</v>
      </c>
      <c r="C189" s="1">
        <v>0.75200000000000056</v>
      </c>
      <c r="E189" s="1" t="s">
        <v>5</v>
      </c>
      <c r="F189" s="1">
        <v>-66.1851806640625</v>
      </c>
      <c r="G189" s="1">
        <v>1.0000000000000024</v>
      </c>
    </row>
    <row r="190" spans="1:7">
      <c r="A190" s="1" t="s">
        <v>4</v>
      </c>
      <c r="B190" s="1">
        <v>-11.1076459884643</v>
      </c>
      <c r="C190" s="1">
        <v>0.75600000000000056</v>
      </c>
    </row>
    <row r="191" spans="1:7">
      <c r="A191" s="1" t="s">
        <v>4</v>
      </c>
      <c r="B191" s="1">
        <v>-11.120738029479901</v>
      </c>
      <c r="C191" s="1">
        <v>0.76000000000000056</v>
      </c>
    </row>
    <row r="192" spans="1:7">
      <c r="A192" s="1" t="s">
        <v>4</v>
      </c>
      <c r="B192" s="1">
        <v>-11.1502971649169</v>
      </c>
      <c r="C192" s="1">
        <v>0.76400000000000057</v>
      </c>
    </row>
    <row r="193" spans="1:3">
      <c r="A193" s="1" t="s">
        <v>4</v>
      </c>
      <c r="B193" s="1">
        <v>-11.188590049743601</v>
      </c>
      <c r="C193" s="1">
        <v>0.76800000000000057</v>
      </c>
    </row>
    <row r="194" spans="1:3">
      <c r="A194" s="1" t="s">
        <v>4</v>
      </c>
      <c r="B194" s="1">
        <v>-11.271258354186999</v>
      </c>
      <c r="C194" s="1">
        <v>0.77200000000000057</v>
      </c>
    </row>
    <row r="195" spans="1:3">
      <c r="A195" s="1" t="s">
        <v>4</v>
      </c>
      <c r="B195" s="1">
        <v>-11.385830879211399</v>
      </c>
      <c r="C195" s="1">
        <v>0.77600000000000058</v>
      </c>
    </row>
    <row r="196" spans="1:3">
      <c r="A196" s="1" t="s">
        <v>4</v>
      </c>
      <c r="B196" s="1">
        <v>-11.4350996017456</v>
      </c>
      <c r="C196" s="1">
        <v>0.78000000000000058</v>
      </c>
    </row>
    <row r="197" spans="1:3">
      <c r="A197" s="1" t="s">
        <v>4</v>
      </c>
      <c r="B197" s="1">
        <v>-11.4655647277832</v>
      </c>
      <c r="C197" s="1">
        <v>0.78400000000000059</v>
      </c>
    </row>
    <row r="198" spans="1:3">
      <c r="A198" s="1" t="s">
        <v>4</v>
      </c>
      <c r="B198" s="1">
        <v>-11.4845657348632</v>
      </c>
      <c r="C198" s="1">
        <v>0.78800000000000059</v>
      </c>
    </row>
    <row r="199" spans="1:3">
      <c r="A199" s="1" t="s">
        <v>4</v>
      </c>
      <c r="B199" s="1">
        <v>-11.7472925186157</v>
      </c>
      <c r="C199" s="1">
        <v>0.79200000000000059</v>
      </c>
    </row>
    <row r="200" spans="1:3">
      <c r="A200" s="1" t="s">
        <v>4</v>
      </c>
      <c r="B200" s="1">
        <v>-11.819007873535099</v>
      </c>
      <c r="C200" s="1">
        <v>0.7960000000000006</v>
      </c>
    </row>
    <row r="201" spans="1:3">
      <c r="A201" s="1" t="s">
        <v>4</v>
      </c>
      <c r="B201" s="1">
        <v>-11.886954307556101</v>
      </c>
      <c r="C201" s="1">
        <v>0.8000000000000006</v>
      </c>
    </row>
    <row r="202" spans="1:3">
      <c r="A202" s="1" t="s">
        <v>4</v>
      </c>
      <c r="B202" s="1">
        <v>-11.8956289291381</v>
      </c>
      <c r="C202" s="1">
        <v>0.8040000000000006</v>
      </c>
    </row>
    <row r="203" spans="1:3">
      <c r="A203" s="1" t="s">
        <v>4</v>
      </c>
      <c r="B203" s="1">
        <v>-11.924973487854</v>
      </c>
      <c r="C203" s="1">
        <v>0.80800000000000061</v>
      </c>
    </row>
    <row r="204" spans="1:3">
      <c r="A204" s="1" t="s">
        <v>4</v>
      </c>
      <c r="B204" s="1">
        <v>-12.0211067199707</v>
      </c>
      <c r="C204" s="1">
        <v>0.81200000000000061</v>
      </c>
    </row>
    <row r="205" spans="1:3">
      <c r="A205" s="1" t="s">
        <v>4</v>
      </c>
      <c r="B205" s="1">
        <v>-12.064968109130801</v>
      </c>
      <c r="C205" s="1">
        <v>0.81600000000000061</v>
      </c>
    </row>
    <row r="206" spans="1:3">
      <c r="A206" s="1" t="s">
        <v>4</v>
      </c>
      <c r="B206" s="1">
        <v>-12.1231260299682</v>
      </c>
      <c r="C206" s="1">
        <v>0.82000000000000062</v>
      </c>
    </row>
    <row r="207" spans="1:3">
      <c r="A207" s="1" t="s">
        <v>4</v>
      </c>
      <c r="B207" s="1">
        <v>-12.2434339523315</v>
      </c>
      <c r="C207" s="1">
        <v>0.82400000000000062</v>
      </c>
    </row>
    <row r="208" spans="1:3">
      <c r="A208" s="1" t="s">
        <v>4</v>
      </c>
      <c r="B208" s="1">
        <v>-12.2447814941406</v>
      </c>
      <c r="C208" s="1">
        <v>0.82800000000000062</v>
      </c>
    </row>
    <row r="209" spans="1:3">
      <c r="A209" s="1" t="s">
        <v>4</v>
      </c>
      <c r="B209" s="1">
        <v>-12.3494291305541</v>
      </c>
      <c r="C209" s="1">
        <v>0.83200000000000063</v>
      </c>
    </row>
    <row r="210" spans="1:3">
      <c r="A210" s="1" t="s">
        <v>4</v>
      </c>
      <c r="B210" s="1">
        <v>-12.429573059081999</v>
      </c>
      <c r="C210" s="1">
        <v>0.83600000000000063</v>
      </c>
    </row>
    <row r="211" spans="1:3">
      <c r="A211" s="1" t="s">
        <v>4</v>
      </c>
      <c r="B211" s="1">
        <v>-12.551488876342701</v>
      </c>
      <c r="C211" s="1">
        <v>0.84000000000000064</v>
      </c>
    </row>
    <row r="212" spans="1:3">
      <c r="A212" s="1" t="s">
        <v>4</v>
      </c>
      <c r="B212" s="1">
        <v>-12.551760673522899</v>
      </c>
      <c r="C212" s="1">
        <v>0.84400000000000064</v>
      </c>
    </row>
    <row r="213" spans="1:3">
      <c r="A213" s="1" t="s">
        <v>4</v>
      </c>
      <c r="B213" s="1">
        <v>-12.601925849914499</v>
      </c>
      <c r="C213" s="1">
        <v>0.84800000000000064</v>
      </c>
    </row>
    <row r="214" spans="1:3">
      <c r="A214" s="1" t="s">
        <v>4</v>
      </c>
      <c r="B214" s="1">
        <v>-12.672875404357899</v>
      </c>
      <c r="C214" s="1">
        <v>0.85200000000000065</v>
      </c>
    </row>
    <row r="215" spans="1:3">
      <c r="A215" s="1" t="s">
        <v>4</v>
      </c>
      <c r="B215" s="1">
        <v>-12.679693222045801</v>
      </c>
      <c r="C215" s="1">
        <v>0.85600000000000065</v>
      </c>
    </row>
    <row r="216" spans="1:3">
      <c r="A216" s="1" t="s">
        <v>4</v>
      </c>
      <c r="B216" s="1">
        <v>-12.7440061569213</v>
      </c>
      <c r="C216" s="1">
        <v>0.86000000000000065</v>
      </c>
    </row>
    <row r="217" spans="1:3">
      <c r="A217" s="1" t="s">
        <v>4</v>
      </c>
      <c r="B217" s="1">
        <v>-12.8060550689697</v>
      </c>
      <c r="C217" s="1">
        <v>0.86400000000000066</v>
      </c>
    </row>
    <row r="218" spans="1:3">
      <c r="A218" s="1" t="s">
        <v>4</v>
      </c>
      <c r="B218" s="1">
        <v>-12.8466186523437</v>
      </c>
      <c r="C218" s="1">
        <v>0.86800000000000066</v>
      </c>
    </row>
    <row r="219" spans="1:3">
      <c r="A219" s="1" t="s">
        <v>4</v>
      </c>
      <c r="B219" s="1">
        <v>-13.542766571044901</v>
      </c>
      <c r="C219" s="1">
        <v>0.87200000000000066</v>
      </c>
    </row>
    <row r="220" spans="1:3">
      <c r="A220" s="1" t="s">
        <v>4</v>
      </c>
      <c r="B220" s="1">
        <v>-13.804476737976</v>
      </c>
      <c r="C220" s="1">
        <v>0.87600000000000067</v>
      </c>
    </row>
    <row r="221" spans="1:3">
      <c r="A221" s="1" t="s">
        <v>4</v>
      </c>
      <c r="B221" s="1">
        <v>-13.966392517089799</v>
      </c>
      <c r="C221" s="1">
        <v>0.88000000000000067</v>
      </c>
    </row>
    <row r="222" spans="1:3">
      <c r="A222" s="1" t="s">
        <v>4</v>
      </c>
      <c r="B222" s="1">
        <v>-14.127662658691399</v>
      </c>
      <c r="C222" s="1">
        <v>0.88400000000000067</v>
      </c>
    </row>
    <row r="223" spans="1:3">
      <c r="A223" s="1" t="s">
        <v>4</v>
      </c>
      <c r="B223" s="1">
        <v>-14.5006303787231</v>
      </c>
      <c r="C223" s="1">
        <v>0.88800000000000068</v>
      </c>
    </row>
    <row r="224" spans="1:3">
      <c r="A224" s="1" t="s">
        <v>4</v>
      </c>
      <c r="B224" s="1">
        <v>-14.503292083740201</v>
      </c>
      <c r="C224" s="1">
        <v>0.89200000000000068</v>
      </c>
    </row>
    <row r="225" spans="1:3">
      <c r="A225" s="1" t="s">
        <v>4</v>
      </c>
      <c r="B225" s="1">
        <v>-15.2935132980346</v>
      </c>
      <c r="C225" s="1">
        <v>0.89600000000000068</v>
      </c>
    </row>
    <row r="226" spans="1:3">
      <c r="A226" s="1" t="s">
        <v>4</v>
      </c>
      <c r="B226" s="1">
        <v>-16.0540370941162</v>
      </c>
      <c r="C226" s="1">
        <v>0.90000000000000069</v>
      </c>
    </row>
    <row r="227" spans="1:3">
      <c r="A227" s="1" t="s">
        <v>4</v>
      </c>
      <c r="B227" s="1">
        <v>-16.396181106567301</v>
      </c>
      <c r="C227" s="1">
        <v>0.90400000000000069</v>
      </c>
    </row>
    <row r="228" spans="1:3">
      <c r="A228" s="1" t="s">
        <v>4</v>
      </c>
      <c r="B228" s="1">
        <v>-17.398702621459901</v>
      </c>
      <c r="C228" s="1">
        <v>0.9080000000000007</v>
      </c>
    </row>
    <row r="229" spans="1:3">
      <c r="A229" s="1" t="s">
        <v>4</v>
      </c>
      <c r="B229" s="1">
        <v>-18.011835098266602</v>
      </c>
      <c r="C229" s="1">
        <v>0.9120000000000007</v>
      </c>
    </row>
    <row r="230" spans="1:3">
      <c r="A230" s="1" t="s">
        <v>4</v>
      </c>
      <c r="B230" s="1">
        <v>-19.0900859832763</v>
      </c>
      <c r="C230" s="1">
        <v>0.9160000000000007</v>
      </c>
    </row>
    <row r="231" spans="1:3">
      <c r="A231" s="1" t="s">
        <v>4</v>
      </c>
      <c r="B231" s="1">
        <v>-19.182416915893501</v>
      </c>
      <c r="C231" s="1">
        <v>0.92000000000000071</v>
      </c>
    </row>
    <row r="232" spans="1:3">
      <c r="A232" s="1" t="s">
        <v>4</v>
      </c>
      <c r="B232" s="1">
        <v>-19.295209884643501</v>
      </c>
      <c r="C232" s="1">
        <v>0.92400000000000071</v>
      </c>
    </row>
    <row r="233" spans="1:3">
      <c r="A233" s="1" t="s">
        <v>4</v>
      </c>
      <c r="B233" s="1">
        <v>-19.344682693481399</v>
      </c>
      <c r="C233" s="1">
        <v>0.92800000000000071</v>
      </c>
    </row>
    <row r="234" spans="1:3">
      <c r="A234" s="1" t="s">
        <v>4</v>
      </c>
      <c r="B234" s="1">
        <v>-19.4191589355468</v>
      </c>
      <c r="C234" s="1">
        <v>0.93200000000000072</v>
      </c>
    </row>
    <row r="235" spans="1:3">
      <c r="A235" s="1" t="s">
        <v>4</v>
      </c>
      <c r="B235" s="1">
        <v>-20.11079788208</v>
      </c>
      <c r="C235" s="1">
        <v>0.93600000000000072</v>
      </c>
    </row>
    <row r="236" spans="1:3">
      <c r="A236" s="1" t="s">
        <v>4</v>
      </c>
      <c r="B236" s="1">
        <v>-20.6043796539306</v>
      </c>
      <c r="C236" s="1">
        <v>0.94000000000000072</v>
      </c>
    </row>
    <row r="237" spans="1:3">
      <c r="A237" s="1" t="s">
        <v>4</v>
      </c>
      <c r="B237" s="1">
        <v>-22.3414306640625</v>
      </c>
      <c r="C237" s="1">
        <v>0.94400000000000073</v>
      </c>
    </row>
    <row r="238" spans="1:3">
      <c r="A238" s="1" t="s">
        <v>4</v>
      </c>
      <c r="B238" s="1">
        <v>-23.591320037841701</v>
      </c>
      <c r="C238" s="1">
        <v>0.94800000000000073</v>
      </c>
    </row>
    <row r="239" spans="1:3">
      <c r="A239" s="1" t="s">
        <v>4</v>
      </c>
      <c r="B239" s="1">
        <v>-23.876754760742099</v>
      </c>
      <c r="C239" s="1">
        <v>0.95200000000000073</v>
      </c>
    </row>
    <row r="240" spans="1:3">
      <c r="A240" s="1" t="s">
        <v>4</v>
      </c>
      <c r="B240" s="1">
        <v>-23.938337326049801</v>
      </c>
      <c r="C240" s="1">
        <v>0.95600000000000074</v>
      </c>
    </row>
    <row r="241" spans="1:3">
      <c r="A241" s="1" t="s">
        <v>4</v>
      </c>
      <c r="B241" s="1">
        <v>-24.122625350952099</v>
      </c>
      <c r="C241" s="1">
        <v>0.96000000000000074</v>
      </c>
    </row>
    <row r="242" spans="1:3">
      <c r="A242" s="1" t="s">
        <v>4</v>
      </c>
      <c r="B242" s="1">
        <v>-25.114740371704102</v>
      </c>
      <c r="C242" s="1">
        <v>0.96400000000000075</v>
      </c>
    </row>
    <row r="243" spans="1:3">
      <c r="A243" s="1" t="s">
        <v>4</v>
      </c>
      <c r="B243" s="1">
        <v>-25.866075515746999</v>
      </c>
      <c r="C243" s="1">
        <v>0.96800000000000075</v>
      </c>
    </row>
    <row r="244" spans="1:3">
      <c r="A244" s="1" t="s">
        <v>4</v>
      </c>
      <c r="B244" s="1">
        <v>-30.034885406494102</v>
      </c>
      <c r="C244" s="1">
        <v>0.97200000000000075</v>
      </c>
    </row>
    <row r="245" spans="1:3">
      <c r="A245" s="1" t="s">
        <v>4</v>
      </c>
      <c r="B245" s="1">
        <v>-38.067607879638601</v>
      </c>
      <c r="C245" s="1">
        <v>0.97600000000000076</v>
      </c>
    </row>
    <row r="246" spans="1:3">
      <c r="A246" s="1" t="s">
        <v>4</v>
      </c>
      <c r="B246" s="1">
        <v>-46.304130554199197</v>
      </c>
      <c r="C246" s="1">
        <v>0.98000000000000076</v>
      </c>
    </row>
    <row r="247" spans="1:3">
      <c r="A247" s="1" t="s">
        <v>4</v>
      </c>
      <c r="B247" s="1">
        <v>-46.950572967529197</v>
      </c>
      <c r="C247" s="1">
        <v>0.98400000000000076</v>
      </c>
    </row>
    <row r="248" spans="1:3">
      <c r="A248" s="1" t="s">
        <v>4</v>
      </c>
      <c r="B248" s="1">
        <v>-51.170192718505803</v>
      </c>
      <c r="C248" s="1">
        <v>0.98800000000000077</v>
      </c>
    </row>
    <row r="249" spans="1:3">
      <c r="A249" s="1" t="s">
        <v>4</v>
      </c>
      <c r="B249" s="1">
        <v>-55.917892456054602</v>
      </c>
      <c r="C249" s="1">
        <v>0.99200000000000077</v>
      </c>
    </row>
    <row r="250" spans="1:3">
      <c r="A250" s="1" t="s">
        <v>4</v>
      </c>
      <c r="B250" s="1">
        <v>-69.066581726074205</v>
      </c>
      <c r="C250" s="1">
        <v>0.99600000000000077</v>
      </c>
    </row>
    <row r="251" spans="1:3">
      <c r="A251" s="1" t="s">
        <v>4</v>
      </c>
      <c r="B251" s="1">
        <v>-75.590354919433494</v>
      </c>
      <c r="C251" s="1">
        <v>1.0000000000000007</v>
      </c>
    </row>
  </sheetData>
  <sortState ref="F2:F1048576">
    <sortCondition descending="1" ref="F3:F1048576"/>
  </sortState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238"/>
  <sheetViews>
    <sheetView topLeftCell="A169" workbookViewId="0">
      <selection activeCell="E2" sqref="E2:G189"/>
    </sheetView>
  </sheetViews>
  <sheetFormatPr baseColWidth="10" defaultColWidth="8.83203125" defaultRowHeight="14"/>
  <cols>
    <col min="1" max="16384" width="8.83203125" style="1"/>
  </cols>
  <sheetData>
    <row r="1" spans="1:7">
      <c r="A1" s="4" t="s">
        <v>9</v>
      </c>
      <c r="B1" s="4" t="s">
        <v>0</v>
      </c>
      <c r="C1" s="4" t="s">
        <v>1</v>
      </c>
      <c r="D1" s="2"/>
      <c r="E1" s="4" t="s">
        <v>9</v>
      </c>
      <c r="F1" s="4" t="s">
        <v>0</v>
      </c>
      <c r="G1" s="4" t="s">
        <v>1</v>
      </c>
    </row>
    <row r="2" spans="1:7">
      <c r="A2" s="1" t="s">
        <v>4</v>
      </c>
      <c r="B2" s="1">
        <v>8.4012076258659002E-2</v>
      </c>
      <c r="C2" s="1">
        <v>4.2194092827004216E-3</v>
      </c>
      <c r="E2" s="1" t="s">
        <v>5</v>
      </c>
      <c r="F2" s="1">
        <v>0.152966529130936</v>
      </c>
      <c r="G2" s="1">
        <v>5.3191489361702126E-3</v>
      </c>
    </row>
    <row r="3" spans="1:7">
      <c r="A3" s="1" t="s">
        <v>4</v>
      </c>
      <c r="B3" s="1">
        <v>9.3561179935932007E-2</v>
      </c>
      <c r="C3" s="1">
        <v>8.4388185654008432E-3</v>
      </c>
      <c r="E3" s="1" t="s">
        <v>5</v>
      </c>
      <c r="F3" s="1">
        <v>0.15793496370315599</v>
      </c>
      <c r="G3" s="1">
        <v>1.0638297872340425E-2</v>
      </c>
    </row>
    <row r="4" spans="1:7">
      <c r="A4" s="1" t="s">
        <v>4</v>
      </c>
      <c r="B4" s="1">
        <v>0.13075079023837999</v>
      </c>
      <c r="C4" s="1">
        <v>1.2658227848101264E-2</v>
      </c>
      <c r="E4" s="1" t="s">
        <v>5</v>
      </c>
      <c r="F4" s="1">
        <v>0.17216379940509799</v>
      </c>
      <c r="G4" s="1">
        <v>1.5957446808510637E-2</v>
      </c>
    </row>
    <row r="5" spans="1:7">
      <c r="A5" s="1" t="s">
        <v>4</v>
      </c>
      <c r="B5" s="1">
        <v>0.192253723740578</v>
      </c>
      <c r="C5" s="1">
        <v>1.6877637130801686E-2</v>
      </c>
      <c r="E5" s="1" t="s">
        <v>5</v>
      </c>
      <c r="F5" s="1">
        <v>0.20280554890632599</v>
      </c>
      <c r="G5" s="1">
        <v>2.1276595744680851E-2</v>
      </c>
    </row>
    <row r="6" spans="1:7">
      <c r="A6" s="1" t="s">
        <v>4</v>
      </c>
      <c r="B6" s="1">
        <v>0.19260083138942699</v>
      </c>
      <c r="C6" s="1">
        <v>2.1097046413502109E-2</v>
      </c>
      <c r="E6" s="1" t="s">
        <v>5</v>
      </c>
      <c r="F6" s="1">
        <v>0.212681740522385</v>
      </c>
      <c r="G6" s="1">
        <v>2.6595744680851064E-2</v>
      </c>
    </row>
    <row r="7" spans="1:7">
      <c r="A7" s="1" t="s">
        <v>4</v>
      </c>
      <c r="B7" s="1">
        <v>0.19390137493610399</v>
      </c>
      <c r="C7" s="1">
        <v>2.5316455696202531E-2</v>
      </c>
      <c r="E7" s="1" t="s">
        <v>5</v>
      </c>
      <c r="F7" s="1">
        <v>0.225889638066292</v>
      </c>
      <c r="G7" s="1">
        <v>3.1914893617021274E-2</v>
      </c>
    </row>
    <row r="8" spans="1:7">
      <c r="A8" s="1" t="s">
        <v>4</v>
      </c>
      <c r="B8" s="1">
        <v>0.19591856002807601</v>
      </c>
      <c r="C8" s="1">
        <v>2.9535864978902954E-2</v>
      </c>
      <c r="E8" s="1" t="s">
        <v>5</v>
      </c>
      <c r="F8" s="1">
        <v>0.23671050369739499</v>
      </c>
      <c r="G8" s="1">
        <v>3.7234042553191488E-2</v>
      </c>
    </row>
    <row r="9" spans="1:7">
      <c r="A9" s="1" t="s">
        <v>4</v>
      </c>
      <c r="B9" s="1">
        <v>0.200310483574867</v>
      </c>
      <c r="C9" s="1">
        <v>3.3755274261603373E-2</v>
      </c>
      <c r="E9" s="1" t="s">
        <v>5</v>
      </c>
      <c r="F9" s="1">
        <v>0.25806528329849199</v>
      </c>
      <c r="G9" s="1">
        <v>4.2553191489361701E-2</v>
      </c>
    </row>
    <row r="10" spans="1:7">
      <c r="A10" s="1" t="s">
        <v>4</v>
      </c>
      <c r="B10" s="1">
        <v>0.224890977144241</v>
      </c>
      <c r="C10" s="1">
        <v>3.7974683544303792E-2</v>
      </c>
      <c r="E10" s="1" t="s">
        <v>5</v>
      </c>
      <c r="F10" s="1">
        <v>0.26730614900589</v>
      </c>
      <c r="G10" s="1">
        <v>4.7872340425531915E-2</v>
      </c>
    </row>
    <row r="11" spans="1:7">
      <c r="A11" s="1" t="s">
        <v>4</v>
      </c>
      <c r="B11" s="1">
        <v>0.233023256063461</v>
      </c>
      <c r="C11" s="1">
        <v>4.2194092827004211E-2</v>
      </c>
      <c r="E11" s="1" t="s">
        <v>5</v>
      </c>
      <c r="F11" s="1">
        <v>0.27533030509948703</v>
      </c>
      <c r="G11" s="1">
        <v>5.3191489361702128E-2</v>
      </c>
    </row>
    <row r="12" spans="1:7">
      <c r="A12" s="1" t="s">
        <v>4</v>
      </c>
      <c r="B12" s="1">
        <v>0.246682479977608</v>
      </c>
      <c r="C12" s="1">
        <v>4.641350210970463E-2</v>
      </c>
      <c r="E12" s="1" t="s">
        <v>5</v>
      </c>
      <c r="F12" s="1">
        <v>0.27854475378990201</v>
      </c>
      <c r="G12" s="1">
        <v>5.8510638297872342E-2</v>
      </c>
    </row>
    <row r="13" spans="1:7">
      <c r="A13" s="1" t="s">
        <v>4</v>
      </c>
      <c r="B13" s="1">
        <v>0.248850852251053</v>
      </c>
      <c r="C13" s="1">
        <v>5.0632911392405049E-2</v>
      </c>
      <c r="E13" s="1" t="s">
        <v>5</v>
      </c>
      <c r="F13" s="1">
        <v>0.27860635519027699</v>
      </c>
      <c r="G13" s="1">
        <v>6.3829787234042548E-2</v>
      </c>
    </row>
    <row r="14" spans="1:7">
      <c r="A14" s="1" t="s">
        <v>4</v>
      </c>
      <c r="B14" s="1">
        <v>0.24984562397003199</v>
      </c>
      <c r="C14" s="1">
        <v>5.4852320675105468E-2</v>
      </c>
      <c r="E14" s="1" t="s">
        <v>5</v>
      </c>
      <c r="F14" s="1">
        <v>0.29418748617172202</v>
      </c>
      <c r="G14" s="1">
        <v>6.9148936170212755E-2</v>
      </c>
    </row>
    <row r="15" spans="1:7">
      <c r="A15" s="1" t="s">
        <v>4</v>
      </c>
      <c r="B15" s="1">
        <v>0.25033950805664101</v>
      </c>
      <c r="C15" s="1">
        <v>5.9071729957805887E-2</v>
      </c>
      <c r="E15" s="1" t="s">
        <v>5</v>
      </c>
      <c r="F15" s="1">
        <v>0.295783251523972</v>
      </c>
      <c r="G15" s="1">
        <v>7.4468085106382961E-2</v>
      </c>
    </row>
    <row r="16" spans="1:7">
      <c r="A16" s="1" t="s">
        <v>4</v>
      </c>
      <c r="B16" s="1">
        <v>0.25101244449615501</v>
      </c>
      <c r="C16" s="1">
        <v>6.3291139240506306E-2</v>
      </c>
      <c r="E16" s="1" t="s">
        <v>5</v>
      </c>
      <c r="F16" s="1">
        <v>0.308538377285004</v>
      </c>
      <c r="G16" s="1">
        <v>7.9787234042553168E-2</v>
      </c>
    </row>
    <row r="17" spans="1:7">
      <c r="A17" s="1" t="s">
        <v>4</v>
      </c>
      <c r="B17" s="1">
        <v>0.25121363997459401</v>
      </c>
      <c r="C17" s="1">
        <v>6.7510548523206731E-2</v>
      </c>
      <c r="E17" s="1" t="s">
        <v>5</v>
      </c>
      <c r="F17" s="1">
        <v>0.31021520495414701</v>
      </c>
      <c r="G17" s="1">
        <v>8.5106382978723374E-2</v>
      </c>
    </row>
    <row r="18" spans="1:7">
      <c r="A18" s="1" t="s">
        <v>4</v>
      </c>
      <c r="B18" s="1">
        <v>0.25549107789993297</v>
      </c>
      <c r="C18" s="1">
        <v>7.1729957805907157E-2</v>
      </c>
      <c r="E18" s="1" t="s">
        <v>5</v>
      </c>
      <c r="F18" s="1">
        <v>0.31243821978568997</v>
      </c>
      <c r="G18" s="1">
        <v>9.0425531914893581E-2</v>
      </c>
    </row>
    <row r="19" spans="1:7">
      <c r="A19" s="1" t="s">
        <v>4</v>
      </c>
      <c r="B19" s="1">
        <v>0.26255062222480802</v>
      </c>
      <c r="C19" s="1">
        <v>7.5949367088607583E-2</v>
      </c>
      <c r="E19" s="1" t="s">
        <v>5</v>
      </c>
      <c r="F19" s="1">
        <v>0.31456604599952698</v>
      </c>
      <c r="G19" s="1">
        <v>9.5744680851063788E-2</v>
      </c>
    </row>
    <row r="20" spans="1:7">
      <c r="A20" s="1" t="s">
        <v>4</v>
      </c>
      <c r="B20" s="1">
        <v>0.26628783345222501</v>
      </c>
      <c r="C20" s="1">
        <v>8.0168776371308009E-2</v>
      </c>
      <c r="E20" s="1" t="s">
        <v>5</v>
      </c>
      <c r="F20" s="1">
        <v>0.31580626964569097</v>
      </c>
      <c r="G20" s="1">
        <v>0.10106382978723399</v>
      </c>
    </row>
    <row r="21" spans="1:7">
      <c r="A21" s="1" t="s">
        <v>4</v>
      </c>
      <c r="B21" s="1">
        <v>0.28266787528991699</v>
      </c>
      <c r="C21" s="1">
        <v>8.4388185654008435E-2</v>
      </c>
      <c r="E21" s="1" t="s">
        <v>5</v>
      </c>
      <c r="F21" s="1">
        <v>0.32367894053459201</v>
      </c>
      <c r="G21" s="1">
        <v>0.1063829787234042</v>
      </c>
    </row>
    <row r="22" spans="1:7">
      <c r="A22" s="1" t="s">
        <v>4</v>
      </c>
      <c r="B22" s="1">
        <v>0.288245499134064</v>
      </c>
      <c r="C22" s="1">
        <v>8.8607594936708861E-2</v>
      </c>
      <c r="E22" s="1" t="s">
        <v>5</v>
      </c>
      <c r="F22" s="1">
        <v>0.33190187811851501</v>
      </c>
      <c r="G22" s="1">
        <v>0.11170212765957441</v>
      </c>
    </row>
    <row r="23" spans="1:7">
      <c r="A23" s="1" t="s">
        <v>4</v>
      </c>
      <c r="B23" s="1">
        <v>0.28950843214988697</v>
      </c>
      <c r="C23" s="1">
        <v>9.2827004219409287E-2</v>
      </c>
      <c r="E23" s="1" t="s">
        <v>5</v>
      </c>
      <c r="F23" s="1">
        <v>0.33431524038314803</v>
      </c>
      <c r="G23" s="1">
        <v>0.11702127659574461</v>
      </c>
    </row>
    <row r="24" spans="1:7">
      <c r="A24" s="1" t="s">
        <v>4</v>
      </c>
      <c r="B24" s="1">
        <v>0.29156818985938998</v>
      </c>
      <c r="C24" s="1">
        <v>9.7046413502109713E-2</v>
      </c>
      <c r="E24" s="1" t="s">
        <v>5</v>
      </c>
      <c r="F24" s="1">
        <v>0.35736659169197099</v>
      </c>
      <c r="G24" s="1">
        <v>0.12234042553191482</v>
      </c>
    </row>
    <row r="25" spans="1:7">
      <c r="A25" s="1" t="s">
        <v>4</v>
      </c>
      <c r="B25" s="1">
        <v>0.30027377605438199</v>
      </c>
      <c r="C25" s="1">
        <v>0.10126582278481014</v>
      </c>
      <c r="E25" s="1" t="s">
        <v>5</v>
      </c>
      <c r="F25" s="1">
        <v>0.36136388778686501</v>
      </c>
      <c r="G25" s="1">
        <v>0.12765957446808504</v>
      </c>
    </row>
    <row r="26" spans="1:7">
      <c r="A26" s="1" t="s">
        <v>4</v>
      </c>
      <c r="B26" s="1">
        <v>0.31485521793365501</v>
      </c>
      <c r="C26" s="1">
        <v>0.10548523206751056</v>
      </c>
      <c r="E26" s="1" t="s">
        <v>5</v>
      </c>
      <c r="F26" s="1">
        <v>0.36511716246604897</v>
      </c>
      <c r="G26" s="1">
        <v>0.13297872340425526</v>
      </c>
    </row>
    <row r="27" spans="1:7">
      <c r="A27" s="1" t="s">
        <v>4</v>
      </c>
      <c r="B27" s="1">
        <v>0.320390075445175</v>
      </c>
      <c r="C27" s="1">
        <v>0.10970464135021099</v>
      </c>
      <c r="E27" s="1" t="s">
        <v>5</v>
      </c>
      <c r="F27" s="1">
        <v>0.36648803949356101</v>
      </c>
      <c r="G27" s="1">
        <v>0.13829787234042548</v>
      </c>
    </row>
    <row r="28" spans="1:7">
      <c r="A28" s="1" t="s">
        <v>4</v>
      </c>
      <c r="B28" s="1">
        <v>0.32914620637893699</v>
      </c>
      <c r="C28" s="1">
        <v>0.11392405063291142</v>
      </c>
      <c r="E28" s="1" t="s">
        <v>5</v>
      </c>
      <c r="F28" s="1">
        <v>0.375327497720718</v>
      </c>
      <c r="G28" s="1">
        <v>0.1436170212765957</v>
      </c>
    </row>
    <row r="29" spans="1:7">
      <c r="A29" s="1" t="s">
        <v>4</v>
      </c>
      <c r="B29" s="1">
        <v>0.32987055182456998</v>
      </c>
      <c r="C29" s="1">
        <v>0.11814345991561184</v>
      </c>
      <c r="E29" s="1" t="s">
        <v>5</v>
      </c>
      <c r="F29" s="1">
        <v>0.37672021985053999</v>
      </c>
      <c r="G29" s="1">
        <v>0.14893617021276592</v>
      </c>
    </row>
    <row r="30" spans="1:7">
      <c r="A30" s="1" t="s">
        <v>4</v>
      </c>
      <c r="B30" s="1">
        <v>0.34034812450408902</v>
      </c>
      <c r="C30" s="1">
        <v>0.12236286919831227</v>
      </c>
      <c r="E30" s="1" t="s">
        <v>5</v>
      </c>
      <c r="F30" s="1">
        <v>0.39339309930801403</v>
      </c>
      <c r="G30" s="1">
        <v>0.15425531914893614</v>
      </c>
    </row>
    <row r="31" spans="1:7">
      <c r="A31" s="1" t="s">
        <v>4</v>
      </c>
      <c r="B31" s="1">
        <v>0.35003972053527799</v>
      </c>
      <c r="C31" s="1">
        <v>0.12658227848101269</v>
      </c>
      <c r="E31" s="1" t="s">
        <v>5</v>
      </c>
      <c r="F31" s="1">
        <v>0.40019530057907099</v>
      </c>
      <c r="G31" s="1">
        <v>0.15957446808510636</v>
      </c>
    </row>
    <row r="32" spans="1:7">
      <c r="A32" s="1" t="s">
        <v>4</v>
      </c>
      <c r="B32" s="1">
        <v>0.36747428774833701</v>
      </c>
      <c r="C32" s="1">
        <v>0.13080168776371312</v>
      </c>
      <c r="E32" s="1" t="s">
        <v>5</v>
      </c>
      <c r="F32" s="1">
        <v>0.415305465459824</v>
      </c>
      <c r="G32" s="1">
        <v>0.16489361702127658</v>
      </c>
    </row>
    <row r="33" spans="1:7">
      <c r="A33" s="1" t="s">
        <v>4</v>
      </c>
      <c r="B33" s="1">
        <v>0.37299060821533198</v>
      </c>
      <c r="C33" s="1">
        <v>0.13502109704641355</v>
      </c>
      <c r="E33" s="1" t="s">
        <v>5</v>
      </c>
      <c r="F33" s="1">
        <v>0.41836234927177401</v>
      </c>
      <c r="G33" s="1">
        <v>0.1702127659574468</v>
      </c>
    </row>
    <row r="34" spans="1:7">
      <c r="A34" s="1" t="s">
        <v>4</v>
      </c>
      <c r="B34" s="1">
        <v>0.38833653926849399</v>
      </c>
      <c r="C34" s="1">
        <v>0.13924050632911397</v>
      </c>
      <c r="E34" s="1" t="s">
        <v>5</v>
      </c>
      <c r="F34" s="1">
        <v>0.42467084527015703</v>
      </c>
      <c r="G34" s="1">
        <v>0.17553191489361702</v>
      </c>
    </row>
    <row r="35" spans="1:7">
      <c r="A35" s="1" t="s">
        <v>4</v>
      </c>
      <c r="B35" s="1">
        <v>0.39046210050582902</v>
      </c>
      <c r="C35" s="1">
        <v>0.1434599156118144</v>
      </c>
      <c r="E35" s="1" t="s">
        <v>5</v>
      </c>
      <c r="F35" s="1">
        <v>0.43526431918144198</v>
      </c>
      <c r="G35" s="1">
        <v>0.18085106382978725</v>
      </c>
    </row>
    <row r="36" spans="1:7">
      <c r="A36" s="1" t="s">
        <v>4</v>
      </c>
      <c r="B36" s="1">
        <v>0.39375695586204501</v>
      </c>
      <c r="C36" s="1">
        <v>0.14767932489451482</v>
      </c>
      <c r="E36" s="1" t="s">
        <v>5</v>
      </c>
      <c r="F36" s="1">
        <v>0.46213677525520303</v>
      </c>
      <c r="G36" s="1">
        <v>0.18617021276595747</v>
      </c>
    </row>
    <row r="37" spans="1:7">
      <c r="A37" s="1" t="s">
        <v>4</v>
      </c>
      <c r="B37" s="1">
        <v>0.406218081712723</v>
      </c>
      <c r="C37" s="1">
        <v>0.15189873417721525</v>
      </c>
      <c r="E37" s="1" t="s">
        <v>5</v>
      </c>
      <c r="F37" s="1">
        <v>0.46798604726791398</v>
      </c>
      <c r="G37" s="1">
        <v>0.19148936170212769</v>
      </c>
    </row>
    <row r="38" spans="1:7">
      <c r="A38" s="1" t="s">
        <v>4</v>
      </c>
      <c r="B38" s="1">
        <v>0.416319519281387</v>
      </c>
      <c r="C38" s="1">
        <v>0.15611814345991568</v>
      </c>
      <c r="E38" s="1" t="s">
        <v>5</v>
      </c>
      <c r="F38" s="1">
        <v>0.47558954358100902</v>
      </c>
      <c r="G38" s="1">
        <v>0.19680851063829791</v>
      </c>
    </row>
    <row r="39" spans="1:7">
      <c r="A39" s="1" t="s">
        <v>4</v>
      </c>
      <c r="B39" s="1">
        <v>0.41769552230835</v>
      </c>
      <c r="C39" s="1">
        <v>0.1603375527426161</v>
      </c>
      <c r="E39" s="1" t="s">
        <v>5</v>
      </c>
      <c r="F39" s="1">
        <v>0.48447290062904402</v>
      </c>
      <c r="G39" s="1">
        <v>0.20212765957446813</v>
      </c>
    </row>
    <row r="40" spans="1:7">
      <c r="A40" s="1" t="s">
        <v>4</v>
      </c>
      <c r="B40" s="1">
        <v>0.42059019207954401</v>
      </c>
      <c r="C40" s="1">
        <v>0.16455696202531653</v>
      </c>
      <c r="E40" s="1" t="s">
        <v>5</v>
      </c>
      <c r="F40" s="1">
        <v>0.48644796013832098</v>
      </c>
      <c r="G40" s="1">
        <v>0.20744680851063835</v>
      </c>
    </row>
    <row r="41" spans="1:7">
      <c r="A41" s="1" t="s">
        <v>4</v>
      </c>
      <c r="B41" s="1">
        <v>0.42507436871528598</v>
      </c>
      <c r="C41" s="1">
        <v>0.16877637130801695</v>
      </c>
      <c r="E41" s="1" t="s">
        <v>5</v>
      </c>
      <c r="F41" s="1">
        <v>0.49477824568748502</v>
      </c>
      <c r="G41" s="1">
        <v>0.21276595744680857</v>
      </c>
    </row>
    <row r="42" spans="1:7">
      <c r="A42" s="1" t="s">
        <v>4</v>
      </c>
      <c r="B42" s="1">
        <v>0.435047417879105</v>
      </c>
      <c r="C42" s="1">
        <v>0.17299578059071738</v>
      </c>
      <c r="E42" s="1" t="s">
        <v>5</v>
      </c>
      <c r="F42" s="1">
        <v>0.506150662899017</v>
      </c>
      <c r="G42" s="1">
        <v>0.21808510638297879</v>
      </c>
    </row>
    <row r="43" spans="1:7">
      <c r="A43" s="1" t="s">
        <v>4</v>
      </c>
      <c r="B43" s="1">
        <v>0.45195800065994302</v>
      </c>
      <c r="C43" s="1">
        <v>0.17721518987341781</v>
      </c>
      <c r="E43" s="1" t="s">
        <v>5</v>
      </c>
      <c r="F43" s="1">
        <v>0.50887125730514504</v>
      </c>
      <c r="G43" s="1">
        <v>0.22340425531914901</v>
      </c>
    </row>
    <row r="44" spans="1:7">
      <c r="A44" s="1" t="s">
        <v>4</v>
      </c>
      <c r="B44" s="1">
        <v>0.47500833868980402</v>
      </c>
      <c r="C44" s="1">
        <v>0.18143459915611823</v>
      </c>
      <c r="E44" s="1" t="s">
        <v>5</v>
      </c>
      <c r="F44" s="1">
        <v>0.51515513658523604</v>
      </c>
      <c r="G44" s="1">
        <v>0.22872340425531923</v>
      </c>
    </row>
    <row r="45" spans="1:7">
      <c r="A45" s="1" t="s">
        <v>4</v>
      </c>
      <c r="B45" s="1">
        <v>0.48211166262626598</v>
      </c>
      <c r="C45" s="1">
        <v>0.18565400843881866</v>
      </c>
      <c r="E45" s="1" t="s">
        <v>5</v>
      </c>
      <c r="F45" s="1">
        <v>0.53157228231430098</v>
      </c>
      <c r="G45" s="1">
        <v>0.23404255319148945</v>
      </c>
    </row>
    <row r="46" spans="1:7">
      <c r="A46" s="1" t="s">
        <v>4</v>
      </c>
      <c r="B46" s="1">
        <v>0.492723047733307</v>
      </c>
      <c r="C46" s="1">
        <v>0.18987341772151908</v>
      </c>
      <c r="E46" s="1" t="s">
        <v>5</v>
      </c>
      <c r="F46" s="1">
        <v>0.54026222229003895</v>
      </c>
      <c r="G46" s="1">
        <v>0.23936170212765967</v>
      </c>
    </row>
    <row r="47" spans="1:7">
      <c r="A47" s="1" t="s">
        <v>4</v>
      </c>
      <c r="B47" s="1">
        <v>0.49812287092208901</v>
      </c>
      <c r="C47" s="1">
        <v>0.19409282700421951</v>
      </c>
      <c r="E47" s="1" t="s">
        <v>5</v>
      </c>
      <c r="F47" s="1">
        <v>0.54260283708572399</v>
      </c>
      <c r="G47" s="1">
        <v>0.24468085106382989</v>
      </c>
    </row>
    <row r="48" spans="1:7">
      <c r="A48" s="1" t="s">
        <v>4</v>
      </c>
      <c r="B48" s="1">
        <v>0.54098761081695601</v>
      </c>
      <c r="C48" s="1">
        <v>0.19831223628691994</v>
      </c>
      <c r="E48" s="1" t="s">
        <v>5</v>
      </c>
      <c r="F48" s="1">
        <v>0.54328423738479603</v>
      </c>
      <c r="G48" s="1">
        <v>0.25000000000000011</v>
      </c>
    </row>
    <row r="49" spans="1:7">
      <c r="A49" s="1" t="s">
        <v>4</v>
      </c>
      <c r="B49" s="1">
        <v>0.54219949245452903</v>
      </c>
      <c r="C49" s="1">
        <v>0.20253164556962036</v>
      </c>
      <c r="E49" s="1" t="s">
        <v>5</v>
      </c>
      <c r="F49" s="1">
        <v>0.57135301828384399</v>
      </c>
      <c r="G49" s="1">
        <v>0.2553191489361703</v>
      </c>
    </row>
    <row r="50" spans="1:7">
      <c r="A50" s="1" t="s">
        <v>4</v>
      </c>
      <c r="B50" s="1">
        <v>0.54341590404510498</v>
      </c>
      <c r="C50" s="1">
        <v>0.20675105485232079</v>
      </c>
      <c r="E50" s="1" t="s">
        <v>5</v>
      </c>
      <c r="F50" s="1">
        <v>0.57424288988113403</v>
      </c>
      <c r="G50" s="1">
        <v>0.2606382978723405</v>
      </c>
    </row>
    <row r="51" spans="1:7">
      <c r="A51" s="1" t="s">
        <v>4</v>
      </c>
      <c r="B51" s="1">
        <v>0.54980725049972501</v>
      </c>
      <c r="C51" s="1">
        <v>0.21097046413502121</v>
      </c>
      <c r="E51" s="1" t="s">
        <v>5</v>
      </c>
      <c r="F51" s="1">
        <v>0.58715909719467196</v>
      </c>
      <c r="G51" s="1">
        <v>0.26595744680851069</v>
      </c>
    </row>
    <row r="52" spans="1:7">
      <c r="A52" s="1" t="s">
        <v>4</v>
      </c>
      <c r="B52" s="1">
        <v>0.56186729669570901</v>
      </c>
      <c r="C52" s="1">
        <v>0.21518987341772164</v>
      </c>
      <c r="E52" s="1" t="s">
        <v>5</v>
      </c>
      <c r="F52" s="1">
        <v>0.58716982603073098</v>
      </c>
      <c r="G52" s="1">
        <v>0.27127659574468088</v>
      </c>
    </row>
    <row r="53" spans="1:7">
      <c r="A53" s="1" t="s">
        <v>4</v>
      </c>
      <c r="B53" s="1">
        <v>0.56355738639831499</v>
      </c>
      <c r="C53" s="1">
        <v>0.21940928270042206</v>
      </c>
      <c r="E53" s="1" t="s">
        <v>5</v>
      </c>
      <c r="F53" s="1">
        <v>0.58960884809493996</v>
      </c>
      <c r="G53" s="1">
        <v>0.27659574468085107</v>
      </c>
    </row>
    <row r="54" spans="1:7">
      <c r="A54" s="1" t="s">
        <v>4</v>
      </c>
      <c r="B54" s="1">
        <v>0.56841027736663796</v>
      </c>
      <c r="C54" s="1">
        <v>0.22362869198312249</v>
      </c>
      <c r="E54" s="1" t="s">
        <v>5</v>
      </c>
      <c r="F54" s="1">
        <v>0.60281234979629505</v>
      </c>
      <c r="G54" s="1">
        <v>0.28191489361702127</v>
      </c>
    </row>
    <row r="55" spans="1:7">
      <c r="A55" s="1" t="s">
        <v>4</v>
      </c>
      <c r="B55" s="1">
        <v>0.57462197542190596</v>
      </c>
      <c r="C55" s="1">
        <v>0.22784810126582292</v>
      </c>
      <c r="E55" s="1" t="s">
        <v>5</v>
      </c>
      <c r="F55" s="1">
        <v>0.60889023542404197</v>
      </c>
      <c r="G55" s="1">
        <v>0.28723404255319146</v>
      </c>
    </row>
    <row r="56" spans="1:7">
      <c r="A56" s="1" t="s">
        <v>4</v>
      </c>
      <c r="B56" s="1">
        <v>0.58943778276443504</v>
      </c>
      <c r="C56" s="1">
        <v>0.23206751054852334</v>
      </c>
      <c r="E56" s="1" t="s">
        <v>5</v>
      </c>
      <c r="F56" s="1">
        <v>0.61380213499069203</v>
      </c>
      <c r="G56" s="1">
        <v>0.29255319148936165</v>
      </c>
    </row>
    <row r="57" spans="1:7">
      <c r="A57" s="1" t="s">
        <v>4</v>
      </c>
      <c r="B57" s="1">
        <v>0.62260699272155795</v>
      </c>
      <c r="C57" s="1">
        <v>0.23628691983122377</v>
      </c>
      <c r="E57" s="1" t="s">
        <v>5</v>
      </c>
      <c r="F57" s="1">
        <v>0.61611950397491499</v>
      </c>
      <c r="G57" s="1">
        <v>0.29787234042553185</v>
      </c>
    </row>
    <row r="58" spans="1:7">
      <c r="A58" s="1" t="s">
        <v>4</v>
      </c>
      <c r="B58" s="1">
        <v>0.635229051113129</v>
      </c>
      <c r="C58" s="1">
        <v>0.24050632911392419</v>
      </c>
      <c r="E58" s="1" t="s">
        <v>5</v>
      </c>
      <c r="F58" s="1">
        <v>0.64001494646072399</v>
      </c>
      <c r="G58" s="1">
        <v>0.30319148936170204</v>
      </c>
    </row>
    <row r="59" spans="1:7">
      <c r="A59" s="1" t="s">
        <v>4</v>
      </c>
      <c r="B59" s="1">
        <v>0.63579970598220803</v>
      </c>
      <c r="C59" s="1">
        <v>0.24472573839662462</v>
      </c>
      <c r="E59" s="1" t="s">
        <v>5</v>
      </c>
      <c r="F59" s="1">
        <v>0.66464173793792702</v>
      </c>
      <c r="G59" s="1">
        <v>0.30851063829787223</v>
      </c>
    </row>
    <row r="60" spans="1:7">
      <c r="A60" s="1" t="s">
        <v>4</v>
      </c>
      <c r="B60" s="1">
        <v>0.64345252513885498</v>
      </c>
      <c r="C60" s="1">
        <v>0.24894514767932505</v>
      </c>
      <c r="E60" s="1" t="s">
        <v>5</v>
      </c>
      <c r="F60" s="1">
        <v>0.66882008314132702</v>
      </c>
      <c r="G60" s="1">
        <v>0.31382978723404242</v>
      </c>
    </row>
    <row r="61" spans="1:7">
      <c r="A61" s="1" t="s">
        <v>4</v>
      </c>
      <c r="B61" s="1">
        <v>0.644636690616608</v>
      </c>
      <c r="C61" s="1">
        <v>0.25316455696202544</v>
      </c>
      <c r="E61" s="1" t="s">
        <v>5</v>
      </c>
      <c r="F61" s="1">
        <v>0.67644917964935303</v>
      </c>
      <c r="G61" s="1">
        <v>0.31914893617021262</v>
      </c>
    </row>
    <row r="62" spans="1:7">
      <c r="A62" s="1" t="s">
        <v>4</v>
      </c>
      <c r="B62" s="1">
        <v>0.64520597457885698</v>
      </c>
      <c r="C62" s="1">
        <v>0.25738396624472587</v>
      </c>
      <c r="E62" s="1" t="s">
        <v>5</v>
      </c>
      <c r="F62" s="1">
        <v>0.67693334817886397</v>
      </c>
      <c r="G62" s="1">
        <v>0.32446808510638281</v>
      </c>
    </row>
    <row r="63" spans="1:7">
      <c r="A63" s="1" t="s">
        <v>4</v>
      </c>
      <c r="B63" s="1">
        <v>0.64638888835907005</v>
      </c>
      <c r="C63" s="1">
        <v>0.2616033755274263</v>
      </c>
      <c r="E63" s="1" t="s">
        <v>5</v>
      </c>
      <c r="F63" s="1">
        <v>0.69974476099014304</v>
      </c>
      <c r="G63" s="1">
        <v>0.329787234042553</v>
      </c>
    </row>
    <row r="64" spans="1:7">
      <c r="A64" s="1" t="s">
        <v>4</v>
      </c>
      <c r="B64" s="1">
        <v>0.64684820175170898</v>
      </c>
      <c r="C64" s="1">
        <v>0.26582278481012672</v>
      </c>
      <c r="E64" s="1" t="s">
        <v>5</v>
      </c>
      <c r="F64" s="1">
        <v>0.705694079399109</v>
      </c>
      <c r="G64" s="1">
        <v>0.33510638297872319</v>
      </c>
    </row>
    <row r="65" spans="1:7">
      <c r="A65" s="1" t="s">
        <v>4</v>
      </c>
      <c r="B65" s="1">
        <v>0.64754521846771196</v>
      </c>
      <c r="C65" s="1">
        <v>0.27004219409282715</v>
      </c>
      <c r="E65" s="1" t="s">
        <v>5</v>
      </c>
      <c r="F65" s="1">
        <v>0.70931416749954201</v>
      </c>
      <c r="G65" s="1">
        <v>0.34042553191489339</v>
      </c>
    </row>
    <row r="66" spans="1:7">
      <c r="A66" s="1" t="s">
        <v>4</v>
      </c>
      <c r="B66" s="1">
        <v>0.65466928482055697</v>
      </c>
      <c r="C66" s="1">
        <v>0.27426160337552757</v>
      </c>
      <c r="E66" s="1" t="s">
        <v>5</v>
      </c>
      <c r="F66" s="1">
        <v>0.71595984697341897</v>
      </c>
      <c r="G66" s="1">
        <v>0.34574468085106358</v>
      </c>
    </row>
    <row r="67" spans="1:7">
      <c r="A67" s="1" t="s">
        <v>4</v>
      </c>
      <c r="B67" s="1">
        <v>0.65858989953994795</v>
      </c>
      <c r="C67" s="1">
        <v>0.278481012658228</v>
      </c>
      <c r="E67" s="1" t="s">
        <v>5</v>
      </c>
      <c r="F67" s="1">
        <v>0.71655404567718495</v>
      </c>
      <c r="G67" s="1">
        <v>0.35106382978723377</v>
      </c>
    </row>
    <row r="68" spans="1:7">
      <c r="A68" s="1" t="s">
        <v>4</v>
      </c>
      <c r="B68" s="1">
        <v>0.66467654705047596</v>
      </c>
      <c r="C68" s="1">
        <v>0.28270042194092843</v>
      </c>
      <c r="E68" s="1" t="s">
        <v>5</v>
      </c>
      <c r="F68" s="1">
        <v>0.71882390975952104</v>
      </c>
      <c r="G68" s="1">
        <v>0.35638297872340396</v>
      </c>
    </row>
    <row r="69" spans="1:7">
      <c r="A69" s="1" t="s">
        <v>4</v>
      </c>
      <c r="B69" s="1">
        <v>0.67103308439254805</v>
      </c>
      <c r="C69" s="1">
        <v>0.28691983122362885</v>
      </c>
      <c r="E69" s="1" t="s">
        <v>5</v>
      </c>
      <c r="F69" s="1">
        <v>0.72615265846252397</v>
      </c>
      <c r="G69" s="1">
        <v>0.36170212765957416</v>
      </c>
    </row>
    <row r="70" spans="1:7">
      <c r="A70" s="1" t="s">
        <v>4</v>
      </c>
      <c r="B70" s="1">
        <v>0.67979097366332997</v>
      </c>
      <c r="C70" s="1">
        <v>0.29113924050632928</v>
      </c>
      <c r="E70" s="1" t="s">
        <v>5</v>
      </c>
      <c r="F70" s="1">
        <v>0.73143875598907504</v>
      </c>
      <c r="G70" s="1">
        <v>0.36702127659574435</v>
      </c>
    </row>
    <row r="71" spans="1:7">
      <c r="A71" s="1" t="s">
        <v>4</v>
      </c>
      <c r="B71" s="1">
        <v>0.68155640363693204</v>
      </c>
      <c r="C71" s="1">
        <v>0.2953586497890297</v>
      </c>
      <c r="E71" s="1" t="s">
        <v>5</v>
      </c>
      <c r="F71" s="1">
        <v>0.73592406511306796</v>
      </c>
      <c r="G71" s="1">
        <v>0.37234042553191454</v>
      </c>
    </row>
    <row r="72" spans="1:7">
      <c r="A72" s="1" t="s">
        <v>4</v>
      </c>
      <c r="B72" s="1">
        <v>0.68318396806716897</v>
      </c>
      <c r="C72" s="1">
        <v>0.29957805907173013</v>
      </c>
      <c r="E72" s="1" t="s">
        <v>5</v>
      </c>
      <c r="F72" s="1">
        <v>0.73698908090591397</v>
      </c>
      <c r="G72" s="1">
        <v>0.37765957446808474</v>
      </c>
    </row>
    <row r="73" spans="1:7">
      <c r="A73" s="1" t="s">
        <v>4</v>
      </c>
      <c r="B73" s="1">
        <v>0.68632769584655795</v>
      </c>
      <c r="C73" s="1">
        <v>0.30379746835443056</v>
      </c>
      <c r="E73" s="1" t="s">
        <v>5</v>
      </c>
      <c r="F73" s="1">
        <v>0.75525075197219804</v>
      </c>
      <c r="G73" s="1">
        <v>0.38297872340425493</v>
      </c>
    </row>
    <row r="74" spans="1:7">
      <c r="A74" s="1" t="s">
        <v>4</v>
      </c>
      <c r="B74" s="1">
        <v>0.692127585411072</v>
      </c>
      <c r="C74" s="1">
        <v>0.30801687763713098</v>
      </c>
      <c r="E74" s="1" t="s">
        <v>5</v>
      </c>
      <c r="F74" s="1">
        <v>0.75831025838851895</v>
      </c>
      <c r="G74" s="1">
        <v>0.38829787234042512</v>
      </c>
    </row>
    <row r="75" spans="1:7">
      <c r="A75" s="1" t="s">
        <v>4</v>
      </c>
      <c r="B75" s="1">
        <v>0.69884854555130005</v>
      </c>
      <c r="C75" s="1">
        <v>0.31223628691983141</v>
      </c>
      <c r="E75" s="1" t="s">
        <v>5</v>
      </c>
      <c r="F75" s="1">
        <v>0.75975978374481201</v>
      </c>
      <c r="G75" s="1">
        <v>0.39361702127659531</v>
      </c>
    </row>
    <row r="76" spans="1:7">
      <c r="A76" s="1" t="s">
        <v>4</v>
      </c>
      <c r="B76" s="1">
        <v>0.70091217756271396</v>
      </c>
      <c r="C76" s="1">
        <v>0.31645569620253183</v>
      </c>
      <c r="E76" s="1" t="s">
        <v>5</v>
      </c>
      <c r="F76" s="1">
        <v>0.76488190889358498</v>
      </c>
      <c r="G76" s="1">
        <v>0.39893617021276551</v>
      </c>
    </row>
    <row r="77" spans="1:7">
      <c r="A77" s="1" t="s">
        <v>4</v>
      </c>
      <c r="B77" s="1">
        <v>0.71909487247466997</v>
      </c>
      <c r="C77" s="1">
        <v>0.32067510548523226</v>
      </c>
      <c r="E77" s="1" t="s">
        <v>5</v>
      </c>
      <c r="F77" s="1">
        <v>0.77786618471145597</v>
      </c>
      <c r="G77" s="1">
        <v>0.4042553191489357</v>
      </c>
    </row>
    <row r="78" spans="1:7">
      <c r="A78" s="1" t="s">
        <v>4</v>
      </c>
      <c r="B78" s="1">
        <v>0.72067636251449596</v>
      </c>
      <c r="C78" s="1">
        <v>0.32489451476793269</v>
      </c>
      <c r="E78" s="1" t="s">
        <v>5</v>
      </c>
      <c r="F78" s="1">
        <v>0.78476125001907304</v>
      </c>
      <c r="G78" s="1">
        <v>0.40957446808510589</v>
      </c>
    </row>
    <row r="79" spans="1:7">
      <c r="A79" s="1" t="s">
        <v>4</v>
      </c>
      <c r="B79" s="1">
        <v>0.72496771812438998</v>
      </c>
      <c r="C79" s="1">
        <v>0.32911392405063311</v>
      </c>
      <c r="E79" s="1" t="s">
        <v>5</v>
      </c>
      <c r="F79" s="1">
        <v>0.79373902082443204</v>
      </c>
      <c r="G79" s="1">
        <v>0.41489361702127608</v>
      </c>
    </row>
    <row r="80" spans="1:7">
      <c r="A80" s="1" t="s">
        <v>4</v>
      </c>
      <c r="B80" s="1">
        <v>0.72939902544021595</v>
      </c>
      <c r="C80" s="1">
        <v>0.33333333333333354</v>
      </c>
      <c r="E80" s="1" t="s">
        <v>5</v>
      </c>
      <c r="F80" s="1">
        <v>0.79575502872466997</v>
      </c>
      <c r="G80" s="1">
        <v>0.42021276595744628</v>
      </c>
    </row>
    <row r="81" spans="1:7">
      <c r="A81" s="1" t="s">
        <v>4</v>
      </c>
      <c r="B81" s="1">
        <v>0.73622673749923695</v>
      </c>
      <c r="C81" s="1">
        <v>0.33755274261603396</v>
      </c>
      <c r="E81" s="1" t="s">
        <v>5</v>
      </c>
      <c r="F81" s="1">
        <v>0.79933953285217296</v>
      </c>
      <c r="G81" s="1">
        <v>0.42553191489361647</v>
      </c>
    </row>
    <row r="82" spans="1:7">
      <c r="A82" s="1" t="s">
        <v>4</v>
      </c>
      <c r="B82" s="1">
        <v>0.77189576625823997</v>
      </c>
      <c r="C82" s="1">
        <v>0.34177215189873439</v>
      </c>
      <c r="E82" s="1" t="s">
        <v>5</v>
      </c>
      <c r="F82" s="1">
        <v>0.80045258998870905</v>
      </c>
      <c r="G82" s="1">
        <v>0.43085106382978666</v>
      </c>
    </row>
    <row r="83" spans="1:7">
      <c r="A83" s="1" t="s">
        <v>4</v>
      </c>
      <c r="B83" s="1">
        <v>0.77263426780700695</v>
      </c>
      <c r="C83" s="1">
        <v>0.34599156118143481</v>
      </c>
      <c r="E83" s="1" t="s">
        <v>5</v>
      </c>
      <c r="F83" s="1">
        <v>0.81058776378631603</v>
      </c>
      <c r="G83" s="1">
        <v>0.43617021276595686</v>
      </c>
    </row>
    <row r="84" spans="1:7">
      <c r="A84" s="1" t="s">
        <v>4</v>
      </c>
      <c r="B84" s="1">
        <v>0.77661818265914895</v>
      </c>
      <c r="C84" s="1">
        <v>0.35021097046413524</v>
      </c>
      <c r="E84" s="1" t="s">
        <v>5</v>
      </c>
      <c r="F84" s="1">
        <v>0.81102114915847801</v>
      </c>
      <c r="G84" s="1">
        <v>0.44148936170212705</v>
      </c>
    </row>
    <row r="85" spans="1:7">
      <c r="A85" s="1" t="s">
        <v>4</v>
      </c>
      <c r="B85" s="1">
        <v>0.79082572460174605</v>
      </c>
      <c r="C85" s="1">
        <v>0.35443037974683567</v>
      </c>
      <c r="E85" s="1" t="s">
        <v>5</v>
      </c>
      <c r="F85" s="1">
        <v>0.821147680282593</v>
      </c>
      <c r="G85" s="1">
        <v>0.44680851063829724</v>
      </c>
    </row>
    <row r="86" spans="1:7">
      <c r="A86" s="1" t="s">
        <v>4</v>
      </c>
      <c r="B86" s="1">
        <v>0.79496449232101396</v>
      </c>
      <c r="C86" s="1">
        <v>0.35864978902953609</v>
      </c>
      <c r="E86" s="1" t="s">
        <v>5</v>
      </c>
      <c r="F86" s="1">
        <v>0.834542095661163</v>
      </c>
      <c r="G86" s="1">
        <v>0.45212765957446743</v>
      </c>
    </row>
    <row r="87" spans="1:7">
      <c r="A87" s="1" t="s">
        <v>4</v>
      </c>
      <c r="B87" s="1">
        <v>0.79622137546539296</v>
      </c>
      <c r="C87" s="1">
        <v>0.36286919831223652</v>
      </c>
      <c r="E87" s="1" t="s">
        <v>5</v>
      </c>
      <c r="F87" s="1">
        <v>0.839064240455627</v>
      </c>
      <c r="G87" s="1">
        <v>0.45744680851063763</v>
      </c>
    </row>
    <row r="88" spans="1:7">
      <c r="A88" s="1" t="s">
        <v>4</v>
      </c>
      <c r="B88" s="1">
        <v>0.80810523033142101</v>
      </c>
      <c r="C88" s="1">
        <v>0.36708860759493694</v>
      </c>
      <c r="E88" s="1" t="s">
        <v>5</v>
      </c>
      <c r="F88" s="1">
        <v>0.83934211730956998</v>
      </c>
      <c r="G88" s="1">
        <v>0.46276595744680782</v>
      </c>
    </row>
    <row r="89" spans="1:7">
      <c r="A89" s="1" t="s">
        <v>4</v>
      </c>
      <c r="B89" s="1">
        <v>0.824976146221161</v>
      </c>
      <c r="C89" s="1">
        <v>0.37130801687763737</v>
      </c>
      <c r="E89" s="1" t="s">
        <v>5</v>
      </c>
      <c r="F89" s="1">
        <v>0.84504449367523204</v>
      </c>
      <c r="G89" s="1">
        <v>0.46808510638297801</v>
      </c>
    </row>
    <row r="90" spans="1:7">
      <c r="A90" s="1" t="s">
        <v>4</v>
      </c>
      <c r="B90" s="1">
        <v>0.82641661167144798</v>
      </c>
      <c r="C90" s="1">
        <v>0.3755274261603378</v>
      </c>
      <c r="E90" s="1" t="s">
        <v>5</v>
      </c>
      <c r="F90" s="1">
        <v>0.85586124658584595</v>
      </c>
      <c r="G90" s="1">
        <v>0.4734042553191482</v>
      </c>
    </row>
    <row r="91" spans="1:7">
      <c r="A91" s="1" t="s">
        <v>4</v>
      </c>
      <c r="B91" s="1">
        <v>0.83733493089675903</v>
      </c>
      <c r="C91" s="1">
        <v>0.37974683544303822</v>
      </c>
      <c r="E91" s="1" t="s">
        <v>5</v>
      </c>
      <c r="F91" s="1">
        <v>0.85609310865402199</v>
      </c>
      <c r="G91" s="1">
        <v>0.4787234042553184</v>
      </c>
    </row>
    <row r="92" spans="1:7">
      <c r="A92" s="1" t="s">
        <v>4</v>
      </c>
      <c r="B92" s="1">
        <v>0.83925783634185802</v>
      </c>
      <c r="C92" s="1">
        <v>0.38396624472573865</v>
      </c>
      <c r="E92" s="1" t="s">
        <v>5</v>
      </c>
      <c r="F92" s="1">
        <v>0.85735017061233498</v>
      </c>
      <c r="G92" s="1">
        <v>0.48404255319148859</v>
      </c>
    </row>
    <row r="93" spans="1:7">
      <c r="A93" s="1" t="s">
        <v>4</v>
      </c>
      <c r="B93" s="1">
        <v>0.84709668159484897</v>
      </c>
      <c r="C93" s="1">
        <v>0.38818565400843907</v>
      </c>
      <c r="E93" s="1" t="s">
        <v>5</v>
      </c>
      <c r="F93" s="1">
        <v>0.86185818910598799</v>
      </c>
      <c r="G93" s="1">
        <v>0.48936170212765878</v>
      </c>
    </row>
    <row r="94" spans="1:7">
      <c r="A94" s="1" t="s">
        <v>4</v>
      </c>
      <c r="B94" s="1">
        <v>0.85335540771484397</v>
      </c>
      <c r="C94" s="1">
        <v>0.3924050632911395</v>
      </c>
      <c r="E94" s="1" t="s">
        <v>5</v>
      </c>
      <c r="F94" s="1">
        <v>0.86903011798858598</v>
      </c>
      <c r="G94" s="1">
        <v>0.49468085106382897</v>
      </c>
    </row>
    <row r="95" spans="1:7">
      <c r="A95" s="1" t="s">
        <v>4</v>
      </c>
      <c r="B95" s="1">
        <v>0.86144930124282804</v>
      </c>
      <c r="C95" s="1">
        <v>0.39662447257383993</v>
      </c>
      <c r="E95" s="1" t="s">
        <v>5</v>
      </c>
      <c r="F95" s="1">
        <v>0.88140970468521096</v>
      </c>
      <c r="G95" s="1">
        <v>0.49999999999999917</v>
      </c>
    </row>
    <row r="96" spans="1:7">
      <c r="A96" s="1" t="s">
        <v>4</v>
      </c>
      <c r="B96" s="1">
        <v>0.86855357885360696</v>
      </c>
      <c r="C96" s="1">
        <v>0.40084388185654035</v>
      </c>
      <c r="E96" s="1" t="s">
        <v>5</v>
      </c>
      <c r="F96" s="1">
        <v>0.891906797885895</v>
      </c>
      <c r="G96" s="1">
        <v>0.50531914893616936</v>
      </c>
    </row>
    <row r="97" spans="1:7">
      <c r="A97" s="1" t="s">
        <v>4</v>
      </c>
      <c r="B97" s="1">
        <v>0.87285184860229503</v>
      </c>
      <c r="C97" s="1">
        <v>0.40506329113924078</v>
      </c>
      <c r="E97" s="1" t="s">
        <v>5</v>
      </c>
      <c r="F97" s="1">
        <v>0.90319889783859297</v>
      </c>
      <c r="G97" s="1">
        <v>0.51063829787233961</v>
      </c>
    </row>
    <row r="98" spans="1:7">
      <c r="A98" s="1" t="s">
        <v>4</v>
      </c>
      <c r="B98" s="1">
        <v>0.89684385061264005</v>
      </c>
      <c r="C98" s="1">
        <v>0.4092827004219412</v>
      </c>
      <c r="E98" s="1" t="s">
        <v>5</v>
      </c>
      <c r="F98" s="1">
        <v>0.90639531612396196</v>
      </c>
      <c r="G98" s="1">
        <v>0.51595744680850986</v>
      </c>
    </row>
    <row r="99" spans="1:7">
      <c r="A99" s="1" t="s">
        <v>4</v>
      </c>
      <c r="B99" s="1">
        <v>0.90039426088333097</v>
      </c>
      <c r="C99" s="1">
        <v>0.41350210970464163</v>
      </c>
      <c r="E99" s="1" t="s">
        <v>5</v>
      </c>
      <c r="F99" s="1">
        <v>0.91898399591445901</v>
      </c>
      <c r="G99" s="1">
        <v>0.5212765957446801</v>
      </c>
    </row>
    <row r="100" spans="1:7">
      <c r="A100" s="1" t="s">
        <v>4</v>
      </c>
      <c r="B100" s="1">
        <v>0.90054470300674405</v>
      </c>
      <c r="C100" s="1">
        <v>0.41772151898734206</v>
      </c>
      <c r="E100" s="1" t="s">
        <v>5</v>
      </c>
      <c r="F100" s="1">
        <v>0.93309682607650801</v>
      </c>
      <c r="G100" s="1">
        <v>0.52659574468085035</v>
      </c>
    </row>
    <row r="101" spans="1:7">
      <c r="A101" s="1" t="s">
        <v>4</v>
      </c>
      <c r="B101" s="1">
        <v>0.90798294544220004</v>
      </c>
      <c r="C101" s="1">
        <v>0.42194092827004248</v>
      </c>
      <c r="E101" s="1" t="s">
        <v>5</v>
      </c>
      <c r="F101" s="1">
        <v>0.93452250957489003</v>
      </c>
      <c r="G101" s="1">
        <v>0.5319148936170206</v>
      </c>
    </row>
    <row r="102" spans="1:7">
      <c r="A102" s="1" t="s">
        <v>4</v>
      </c>
      <c r="B102" s="1">
        <v>0.91372555494308505</v>
      </c>
      <c r="C102" s="1">
        <v>0.42616033755274291</v>
      </c>
      <c r="E102" s="1" t="s">
        <v>5</v>
      </c>
      <c r="F102" s="1">
        <v>0.940388202667236</v>
      </c>
      <c r="G102" s="1">
        <v>0.53723404255319085</v>
      </c>
    </row>
    <row r="103" spans="1:7">
      <c r="A103" s="1" t="s">
        <v>4</v>
      </c>
      <c r="B103" s="1">
        <v>0.91887253522872903</v>
      </c>
      <c r="C103" s="1">
        <v>0.43037974683544333</v>
      </c>
      <c r="E103" s="1" t="s">
        <v>5</v>
      </c>
      <c r="F103" s="1">
        <v>0.97398483753204301</v>
      </c>
      <c r="G103" s="1">
        <v>0.5425531914893611</v>
      </c>
    </row>
    <row r="104" spans="1:7">
      <c r="A104" s="1" t="s">
        <v>4</v>
      </c>
      <c r="B104" s="1">
        <v>0.92706090211868297</v>
      </c>
      <c r="C104" s="1">
        <v>0.43459915611814376</v>
      </c>
      <c r="E104" s="1" t="s">
        <v>5</v>
      </c>
      <c r="F104" s="1">
        <v>0.99443054199218806</v>
      </c>
      <c r="G104" s="1">
        <v>0.54787234042553135</v>
      </c>
    </row>
    <row r="105" spans="1:7">
      <c r="A105" s="1" t="s">
        <v>4</v>
      </c>
      <c r="B105" s="1">
        <v>0.94278091192245495</v>
      </c>
      <c r="C105" s="1">
        <v>0.43881856540084418</v>
      </c>
      <c r="E105" s="1" t="s">
        <v>5</v>
      </c>
      <c r="F105" s="1">
        <v>0.99513149261474598</v>
      </c>
      <c r="G105" s="1">
        <v>0.55319148936170159</v>
      </c>
    </row>
    <row r="106" spans="1:7">
      <c r="A106" s="1" t="s">
        <v>4</v>
      </c>
      <c r="B106" s="1">
        <v>0.946827411651611</v>
      </c>
      <c r="C106" s="1">
        <v>0.44303797468354461</v>
      </c>
      <c r="E106" s="1" t="s">
        <v>5</v>
      </c>
      <c r="F106" s="1">
        <v>0.99537867307662997</v>
      </c>
      <c r="G106" s="1">
        <v>0.55851063829787184</v>
      </c>
    </row>
    <row r="107" spans="1:7">
      <c r="A107" s="1" t="s">
        <v>4</v>
      </c>
      <c r="B107" s="1">
        <v>0.95342773199081399</v>
      </c>
      <c r="C107" s="1">
        <v>0.44725738396624504</v>
      </c>
      <c r="E107" s="1" t="s">
        <v>5</v>
      </c>
      <c r="F107" s="1">
        <v>0.99623775482177701</v>
      </c>
      <c r="G107" s="1">
        <v>0.56382978723404209</v>
      </c>
    </row>
    <row r="108" spans="1:7">
      <c r="A108" s="1" t="s">
        <v>4</v>
      </c>
      <c r="B108" s="1">
        <v>0.95405280590057395</v>
      </c>
      <c r="C108" s="1">
        <v>0.45147679324894546</v>
      </c>
      <c r="E108" s="1" t="s">
        <v>5</v>
      </c>
      <c r="F108" s="1">
        <v>1.00601410865783</v>
      </c>
      <c r="G108" s="1">
        <v>0.56914893617021234</v>
      </c>
    </row>
    <row r="109" spans="1:7">
      <c r="A109" s="1" t="s">
        <v>4</v>
      </c>
      <c r="B109" s="1">
        <v>0.95564436912536599</v>
      </c>
      <c r="C109" s="1">
        <v>0.45569620253164589</v>
      </c>
      <c r="E109" s="1" t="s">
        <v>5</v>
      </c>
      <c r="F109" s="1">
        <v>1.0124914646148599</v>
      </c>
      <c r="G109" s="1">
        <v>0.57446808510638259</v>
      </c>
    </row>
    <row r="110" spans="1:7">
      <c r="A110" s="1" t="s">
        <v>4</v>
      </c>
      <c r="B110" s="1">
        <v>0.96189171075820901</v>
      </c>
      <c r="C110" s="1">
        <v>0.45991561181434631</v>
      </c>
      <c r="E110" s="1" t="s">
        <v>5</v>
      </c>
      <c r="F110" s="1">
        <v>1.01852047443389</v>
      </c>
      <c r="G110" s="1">
        <v>0.57978723404255283</v>
      </c>
    </row>
    <row r="111" spans="1:7">
      <c r="A111" s="1" t="s">
        <v>4</v>
      </c>
      <c r="B111" s="1">
        <v>0.96535217761993397</v>
      </c>
      <c r="C111" s="1">
        <v>0.46413502109704674</v>
      </c>
      <c r="E111" s="1" t="s">
        <v>5</v>
      </c>
      <c r="F111" s="1">
        <v>1.0196161270141599</v>
      </c>
      <c r="G111" s="1">
        <v>0.58510638297872308</v>
      </c>
    </row>
    <row r="112" spans="1:7">
      <c r="A112" s="1" t="s">
        <v>4</v>
      </c>
      <c r="B112" s="1">
        <v>0.96750777959823597</v>
      </c>
      <c r="C112" s="1">
        <v>0.46835443037974717</v>
      </c>
      <c r="E112" s="1" t="s">
        <v>5</v>
      </c>
      <c r="F112" s="1">
        <v>1.0231144428253101</v>
      </c>
      <c r="G112" s="1">
        <v>0.59042553191489333</v>
      </c>
    </row>
    <row r="113" spans="1:7">
      <c r="A113" s="1" t="s">
        <v>4</v>
      </c>
      <c r="B113" s="1">
        <v>0.97176533937454201</v>
      </c>
      <c r="C113" s="1">
        <v>0.47257383966244759</v>
      </c>
      <c r="E113" s="1" t="s">
        <v>5</v>
      </c>
      <c r="F113" s="1">
        <v>1.02888703346252</v>
      </c>
      <c r="G113" s="1">
        <v>0.59574468085106358</v>
      </c>
    </row>
    <row r="114" spans="1:7">
      <c r="A114" s="1" t="s">
        <v>4</v>
      </c>
      <c r="B114" s="1">
        <v>0.97357505559921298</v>
      </c>
      <c r="C114" s="1">
        <v>0.47679324894514802</v>
      </c>
      <c r="E114" s="1" t="s">
        <v>5</v>
      </c>
      <c r="F114" s="1">
        <v>1.0568712949752801</v>
      </c>
      <c r="G114" s="1">
        <v>0.60106382978723383</v>
      </c>
    </row>
    <row r="115" spans="1:7">
      <c r="A115" s="1" t="s">
        <v>4</v>
      </c>
      <c r="B115" s="1">
        <v>0.97470635175705</v>
      </c>
      <c r="C115" s="1">
        <v>0.48101265822784844</v>
      </c>
      <c r="E115" s="1" t="s">
        <v>5</v>
      </c>
      <c r="F115" s="1">
        <v>1.0571753978729199</v>
      </c>
      <c r="G115" s="1">
        <v>0.60638297872340408</v>
      </c>
    </row>
    <row r="116" spans="1:7">
      <c r="A116" s="1" t="s">
        <v>4</v>
      </c>
      <c r="B116" s="1">
        <v>0.975621998310089</v>
      </c>
      <c r="C116" s="1">
        <v>0.48523206751054887</v>
      </c>
      <c r="E116" s="1" t="s">
        <v>5</v>
      </c>
      <c r="F116" s="1">
        <v>1.0697453022003101</v>
      </c>
      <c r="G116" s="1">
        <v>0.61170212765957432</v>
      </c>
    </row>
    <row r="117" spans="1:7">
      <c r="A117" s="1" t="s">
        <v>4</v>
      </c>
      <c r="B117" s="1">
        <v>0.97982704639434803</v>
      </c>
      <c r="C117" s="1">
        <v>0.4894514767932493</v>
      </c>
      <c r="E117" s="1" t="s">
        <v>5</v>
      </c>
      <c r="F117" s="1">
        <v>1.07352519035339</v>
      </c>
      <c r="G117" s="1">
        <v>0.61702127659574457</v>
      </c>
    </row>
    <row r="118" spans="1:7">
      <c r="A118" s="1" t="s">
        <v>4</v>
      </c>
      <c r="B118" s="1">
        <v>0.98076397180557295</v>
      </c>
      <c r="C118" s="1">
        <v>0.49367088607594972</v>
      </c>
      <c r="E118" s="1" t="s">
        <v>5</v>
      </c>
      <c r="F118" s="1">
        <v>1.07929050922393</v>
      </c>
      <c r="G118" s="1">
        <v>0.62234042553191482</v>
      </c>
    </row>
    <row r="119" spans="1:7">
      <c r="A119" s="1" t="s">
        <v>4</v>
      </c>
      <c r="B119" s="1">
        <v>0.98085039854049705</v>
      </c>
      <c r="C119" s="1">
        <v>0.49789029535865015</v>
      </c>
      <c r="E119" s="1" t="s">
        <v>5</v>
      </c>
      <c r="F119" s="1">
        <v>1.10005891323089</v>
      </c>
      <c r="G119" s="1">
        <v>0.62765957446808507</v>
      </c>
    </row>
    <row r="120" spans="1:7">
      <c r="A120" s="1" t="s">
        <v>4</v>
      </c>
      <c r="B120" s="1">
        <v>0.98094272613525402</v>
      </c>
      <c r="C120" s="1">
        <v>0.50210970464135052</v>
      </c>
      <c r="E120" s="1" t="s">
        <v>5</v>
      </c>
      <c r="F120" s="1">
        <v>1.1042065620422301</v>
      </c>
      <c r="G120" s="1">
        <v>0.63297872340425532</v>
      </c>
    </row>
    <row r="121" spans="1:7">
      <c r="A121" s="1" t="s">
        <v>4</v>
      </c>
      <c r="B121" s="1">
        <v>0.98898148536682096</v>
      </c>
      <c r="C121" s="1">
        <v>0.50632911392405089</v>
      </c>
      <c r="E121" s="1" t="s">
        <v>5</v>
      </c>
      <c r="F121" s="1">
        <v>1.10607802867889</v>
      </c>
      <c r="G121" s="1">
        <v>0.63829787234042556</v>
      </c>
    </row>
    <row r="122" spans="1:7">
      <c r="A122" s="1" t="s">
        <v>4</v>
      </c>
      <c r="B122" s="1">
        <v>0.997006416320801</v>
      </c>
      <c r="C122" s="1">
        <v>0.51054852320675126</v>
      </c>
      <c r="E122" s="1" t="s">
        <v>5</v>
      </c>
      <c r="F122" s="1">
        <v>1.12530648708343</v>
      </c>
      <c r="G122" s="1">
        <v>0.64361702127659581</v>
      </c>
    </row>
    <row r="123" spans="1:7">
      <c r="A123" s="1" t="s">
        <v>4</v>
      </c>
      <c r="B123" s="1">
        <v>0.99990308284759499</v>
      </c>
      <c r="C123" s="1">
        <v>0.51476793248945163</v>
      </c>
      <c r="E123" s="1" t="s">
        <v>5</v>
      </c>
      <c r="F123" s="1">
        <v>1.15510046482086</v>
      </c>
      <c r="G123" s="1">
        <v>0.64893617021276606</v>
      </c>
    </row>
    <row r="124" spans="1:7">
      <c r="A124" s="1" t="s">
        <v>4</v>
      </c>
      <c r="B124" s="1">
        <v>1.0121089220046999</v>
      </c>
      <c r="C124" s="1">
        <v>0.518987341772152</v>
      </c>
      <c r="E124" s="1" t="s">
        <v>5</v>
      </c>
      <c r="F124" s="1">
        <v>1.1577024459838801</v>
      </c>
      <c r="G124" s="1">
        <v>0.65425531914893631</v>
      </c>
    </row>
    <row r="125" spans="1:7">
      <c r="A125" s="1" t="s">
        <v>4</v>
      </c>
      <c r="B125" s="1">
        <v>1.0132977962493901</v>
      </c>
      <c r="C125" s="1">
        <v>0.52320675105485237</v>
      </c>
      <c r="E125" s="1" t="s">
        <v>5</v>
      </c>
      <c r="F125" s="1">
        <v>1.161625623703</v>
      </c>
      <c r="G125" s="1">
        <v>0.65957446808510656</v>
      </c>
    </row>
    <row r="126" spans="1:7">
      <c r="A126" s="1" t="s">
        <v>4</v>
      </c>
      <c r="B126" s="1">
        <v>1.0229066610336299</v>
      </c>
      <c r="C126" s="1">
        <v>0.52742616033755274</v>
      </c>
      <c r="E126" s="1" t="s">
        <v>5</v>
      </c>
      <c r="F126" s="1">
        <v>1.2110362052917401</v>
      </c>
      <c r="G126" s="1">
        <v>0.66489361702127681</v>
      </c>
    </row>
    <row r="127" spans="1:7">
      <c r="A127" s="1" t="s">
        <v>4</v>
      </c>
      <c r="B127" s="1">
        <v>1.0232025384902901</v>
      </c>
      <c r="C127" s="1">
        <v>0.53164556962025311</v>
      </c>
      <c r="E127" s="1" t="s">
        <v>5</v>
      </c>
      <c r="F127" s="1">
        <v>1.21967077255249</v>
      </c>
      <c r="G127" s="1">
        <v>0.67021276595744705</v>
      </c>
    </row>
    <row r="128" spans="1:7">
      <c r="A128" s="1" t="s">
        <v>4</v>
      </c>
      <c r="B128" s="1">
        <v>1.02538394927978</v>
      </c>
      <c r="C128" s="1">
        <v>0.53586497890295348</v>
      </c>
      <c r="E128" s="1" t="s">
        <v>5</v>
      </c>
      <c r="F128" s="1">
        <v>1.22122001647949</v>
      </c>
      <c r="G128" s="1">
        <v>0.6755319148936173</v>
      </c>
    </row>
    <row r="129" spans="1:7">
      <c r="A129" s="1" t="s">
        <v>4</v>
      </c>
      <c r="B129" s="1">
        <v>1.04048299789428</v>
      </c>
      <c r="C129" s="1">
        <v>0.54008438818565385</v>
      </c>
      <c r="E129" s="1" t="s">
        <v>5</v>
      </c>
      <c r="F129" s="1">
        <v>1.2222988605499201</v>
      </c>
      <c r="G129" s="1">
        <v>0.68085106382978755</v>
      </c>
    </row>
    <row r="130" spans="1:7">
      <c r="A130" s="1" t="s">
        <v>4</v>
      </c>
      <c r="B130" s="1">
        <v>1.05938208103179</v>
      </c>
      <c r="C130" s="1">
        <v>0.54430379746835422</v>
      </c>
      <c r="E130" s="1" t="s">
        <v>5</v>
      </c>
      <c r="F130" s="1">
        <v>1.22890973091125</v>
      </c>
      <c r="G130" s="1">
        <v>0.6861702127659578</v>
      </c>
    </row>
    <row r="131" spans="1:7">
      <c r="A131" s="1" t="s">
        <v>4</v>
      </c>
      <c r="B131" s="1">
        <v>1.0775130987167301</v>
      </c>
      <c r="C131" s="1">
        <v>0.54852320675105459</v>
      </c>
      <c r="E131" s="1" t="s">
        <v>5</v>
      </c>
      <c r="F131" s="1">
        <v>1.2344657182693399</v>
      </c>
      <c r="G131" s="1">
        <v>0.69148936170212805</v>
      </c>
    </row>
    <row r="132" spans="1:7">
      <c r="A132" s="1" t="s">
        <v>4</v>
      </c>
      <c r="B132" s="1">
        <v>1.08025074005127</v>
      </c>
      <c r="C132" s="1">
        <v>0.55274261603375496</v>
      </c>
      <c r="E132" s="1" t="s">
        <v>5</v>
      </c>
      <c r="F132" s="1">
        <v>1.24358117580413</v>
      </c>
      <c r="G132" s="1">
        <v>0.6968085106382983</v>
      </c>
    </row>
    <row r="133" spans="1:7">
      <c r="A133" s="1" t="s">
        <v>4</v>
      </c>
      <c r="B133" s="1">
        <v>1.09519731998443</v>
      </c>
      <c r="C133" s="1">
        <v>0.55696202531645533</v>
      </c>
      <c r="E133" s="1" t="s">
        <v>5</v>
      </c>
      <c r="F133" s="1">
        <v>1.25016641616821</v>
      </c>
      <c r="G133" s="1">
        <v>0.70212765957446854</v>
      </c>
    </row>
    <row r="134" spans="1:7">
      <c r="A134" s="1" t="s">
        <v>4</v>
      </c>
      <c r="B134" s="1">
        <v>1.0955382585525499</v>
      </c>
      <c r="C134" s="1">
        <v>0.5611814345991557</v>
      </c>
      <c r="E134" s="1" t="s">
        <v>5</v>
      </c>
      <c r="F134" s="1">
        <v>1.25139772891998</v>
      </c>
      <c r="G134" s="1">
        <v>0.70744680851063879</v>
      </c>
    </row>
    <row r="135" spans="1:7">
      <c r="A135" s="1" t="s">
        <v>4</v>
      </c>
      <c r="B135" s="1">
        <v>1.09630799293518</v>
      </c>
      <c r="C135" s="1">
        <v>0.56540084388185607</v>
      </c>
      <c r="E135" s="1" t="s">
        <v>5</v>
      </c>
      <c r="F135" s="1">
        <v>1.2517117261886599</v>
      </c>
      <c r="G135" s="1">
        <v>0.71276595744680904</v>
      </c>
    </row>
    <row r="136" spans="1:7">
      <c r="A136" s="1" t="s">
        <v>4</v>
      </c>
      <c r="B136" s="1">
        <v>1.10540330410003</v>
      </c>
      <c r="C136" s="1">
        <v>0.56962025316455644</v>
      </c>
      <c r="E136" s="1" t="s">
        <v>5</v>
      </c>
      <c r="F136" s="1">
        <v>1.2561105489730799</v>
      </c>
      <c r="G136" s="1">
        <v>0.71808510638297929</v>
      </c>
    </row>
    <row r="137" spans="1:7">
      <c r="A137" s="1" t="s">
        <v>4</v>
      </c>
      <c r="B137" s="1">
        <v>1.11626613140106</v>
      </c>
      <c r="C137" s="1">
        <v>0.57383966244725682</v>
      </c>
      <c r="E137" s="1" t="s">
        <v>5</v>
      </c>
      <c r="F137" s="1">
        <v>1.2673938274383501</v>
      </c>
      <c r="G137" s="1">
        <v>0.72340425531914954</v>
      </c>
    </row>
    <row r="138" spans="1:7">
      <c r="A138" s="1" t="s">
        <v>4</v>
      </c>
      <c r="B138" s="1">
        <v>1.11739242076873</v>
      </c>
      <c r="C138" s="1">
        <v>0.57805907172995719</v>
      </c>
      <c r="E138" s="1" t="s">
        <v>5</v>
      </c>
      <c r="F138" s="1">
        <v>1.30345654487609</v>
      </c>
      <c r="G138" s="1">
        <v>0.72872340425531978</v>
      </c>
    </row>
    <row r="139" spans="1:7">
      <c r="A139" s="1" t="s">
        <v>4</v>
      </c>
      <c r="B139" s="1">
        <v>1.12038826942443</v>
      </c>
      <c r="C139" s="1">
        <v>0.58227848101265756</v>
      </c>
      <c r="E139" s="1" t="s">
        <v>5</v>
      </c>
      <c r="F139" s="1">
        <v>1.30460929870605</v>
      </c>
      <c r="G139" s="1">
        <v>0.73404255319149003</v>
      </c>
    </row>
    <row r="140" spans="1:7">
      <c r="A140" s="1" t="s">
        <v>4</v>
      </c>
      <c r="B140" s="1">
        <v>1.1350241899490301</v>
      </c>
      <c r="C140" s="1">
        <v>0.58649789029535793</v>
      </c>
      <c r="E140" s="1" t="s">
        <v>5</v>
      </c>
      <c r="F140" s="1">
        <v>1.30896532535553</v>
      </c>
      <c r="G140" s="1">
        <v>0.73936170212766028</v>
      </c>
    </row>
    <row r="141" spans="1:7">
      <c r="A141" s="1" t="s">
        <v>4</v>
      </c>
      <c r="B141" s="1">
        <v>1.1355278491973799</v>
      </c>
      <c r="C141" s="1">
        <v>0.5907172995780583</v>
      </c>
      <c r="E141" s="1" t="s">
        <v>5</v>
      </c>
      <c r="F141" s="1">
        <v>1.32319831848144</v>
      </c>
      <c r="G141" s="1">
        <v>0.74468085106383053</v>
      </c>
    </row>
    <row r="142" spans="1:7">
      <c r="A142" s="1" t="s">
        <v>4</v>
      </c>
      <c r="B142" s="1">
        <v>1.1415780782699501</v>
      </c>
      <c r="C142" s="1">
        <v>0.59493670886075867</v>
      </c>
      <c r="E142" s="1" t="s">
        <v>5</v>
      </c>
      <c r="F142" s="1">
        <v>1.3373001813888501</v>
      </c>
      <c r="G142" s="1">
        <v>0.75000000000000078</v>
      </c>
    </row>
    <row r="143" spans="1:7">
      <c r="A143" s="1" t="s">
        <v>4</v>
      </c>
      <c r="B143" s="1">
        <v>1.1430377960205</v>
      </c>
      <c r="C143" s="1">
        <v>0.59915611814345904</v>
      </c>
      <c r="E143" s="1" t="s">
        <v>5</v>
      </c>
      <c r="F143" s="1">
        <v>1.3508560657501201</v>
      </c>
      <c r="G143" s="1">
        <v>0.75531914893617103</v>
      </c>
    </row>
    <row r="144" spans="1:7">
      <c r="A144" s="1" t="s">
        <v>4</v>
      </c>
      <c r="B144" s="1">
        <v>1.1477742195129399</v>
      </c>
      <c r="C144" s="1">
        <v>0.60337552742615941</v>
      </c>
      <c r="E144" s="1" t="s">
        <v>5</v>
      </c>
      <c r="F144" s="1">
        <v>1.37287592887878</v>
      </c>
      <c r="G144" s="1">
        <v>0.76063829787234127</v>
      </c>
    </row>
    <row r="145" spans="1:7">
      <c r="A145" s="1" t="s">
        <v>4</v>
      </c>
      <c r="B145" s="1">
        <v>1.1584237813949501</v>
      </c>
      <c r="C145" s="1">
        <v>0.60759493670885978</v>
      </c>
      <c r="E145" s="1" t="s">
        <v>5</v>
      </c>
      <c r="F145" s="1">
        <v>1.3875875473022401</v>
      </c>
      <c r="G145" s="1">
        <v>0.76595744680851152</v>
      </c>
    </row>
    <row r="146" spans="1:7">
      <c r="A146" s="1" t="s">
        <v>4</v>
      </c>
      <c r="B146" s="1">
        <v>1.1813944578170701</v>
      </c>
      <c r="C146" s="1">
        <v>0.61181434599156015</v>
      </c>
      <c r="E146" s="1" t="s">
        <v>5</v>
      </c>
      <c r="F146" s="1">
        <v>1.39644575119018</v>
      </c>
      <c r="G146" s="1">
        <v>0.77127659574468177</v>
      </c>
    </row>
    <row r="147" spans="1:7">
      <c r="A147" s="1" t="s">
        <v>4</v>
      </c>
      <c r="B147" s="1">
        <v>1.1945042610168399</v>
      </c>
      <c r="C147" s="1">
        <v>0.61603375527426052</v>
      </c>
      <c r="E147" s="1" t="s">
        <v>5</v>
      </c>
      <c r="F147" s="1">
        <v>1.4041765928268399</v>
      </c>
      <c r="G147" s="1">
        <v>0.77659574468085202</v>
      </c>
    </row>
    <row r="148" spans="1:7">
      <c r="A148" s="1" t="s">
        <v>4</v>
      </c>
      <c r="B148" s="1">
        <v>1.1954370737075799</v>
      </c>
      <c r="C148" s="1">
        <v>0.62025316455696089</v>
      </c>
      <c r="E148" s="1" t="s">
        <v>5</v>
      </c>
      <c r="F148" s="1">
        <v>1.43445491790771</v>
      </c>
      <c r="G148" s="1">
        <v>0.78191489361702227</v>
      </c>
    </row>
    <row r="149" spans="1:7">
      <c r="A149" s="1" t="s">
        <v>4</v>
      </c>
      <c r="B149" s="1">
        <v>1.1972299814224201</v>
      </c>
      <c r="C149" s="1">
        <v>0.62447257383966126</v>
      </c>
      <c r="E149" s="1" t="s">
        <v>5</v>
      </c>
      <c r="F149" s="1">
        <v>1.4419573545455899</v>
      </c>
      <c r="G149" s="1">
        <v>0.78723404255319251</v>
      </c>
    </row>
    <row r="150" spans="1:7">
      <c r="A150" s="1" t="s">
        <v>4</v>
      </c>
      <c r="B150" s="1">
        <v>1.1975897550582799</v>
      </c>
      <c r="C150" s="1">
        <v>0.62869198312236163</v>
      </c>
      <c r="E150" s="1" t="s">
        <v>5</v>
      </c>
      <c r="F150" s="1">
        <v>1.44267272949218</v>
      </c>
      <c r="G150" s="1">
        <v>0.79255319148936276</v>
      </c>
    </row>
    <row r="151" spans="1:7">
      <c r="A151" s="1" t="s">
        <v>4</v>
      </c>
      <c r="B151" s="1">
        <v>1.2048095464706401</v>
      </c>
      <c r="C151" s="1">
        <v>0.632911392405062</v>
      </c>
      <c r="E151" s="1" t="s">
        <v>5</v>
      </c>
      <c r="F151" s="1">
        <v>1.44525241851806</v>
      </c>
      <c r="G151" s="1">
        <v>0.79787234042553301</v>
      </c>
    </row>
    <row r="152" spans="1:7">
      <c r="A152" s="1" t="s">
        <v>4</v>
      </c>
      <c r="B152" s="1">
        <v>1.2079782485961901</v>
      </c>
      <c r="C152" s="1">
        <v>0.63713080168776237</v>
      </c>
      <c r="E152" s="1" t="s">
        <v>5</v>
      </c>
      <c r="F152" s="1">
        <v>1.4667671918869001</v>
      </c>
      <c r="G152" s="1">
        <v>0.80319148936170326</v>
      </c>
    </row>
    <row r="153" spans="1:7">
      <c r="A153" s="1" t="s">
        <v>4</v>
      </c>
      <c r="B153" s="1">
        <v>1.2098351716995199</v>
      </c>
      <c r="C153" s="1">
        <v>0.64135021097046274</v>
      </c>
      <c r="E153" s="1" t="s">
        <v>5</v>
      </c>
      <c r="F153" s="1">
        <v>1.47026419639587</v>
      </c>
      <c r="G153" s="1">
        <v>0.80851063829787351</v>
      </c>
    </row>
    <row r="154" spans="1:7">
      <c r="A154" s="1" t="s">
        <v>4</v>
      </c>
      <c r="B154" s="1">
        <v>1.21630334854126</v>
      </c>
      <c r="C154" s="1">
        <v>0.64556962025316311</v>
      </c>
      <c r="E154" s="1" t="s">
        <v>5</v>
      </c>
      <c r="F154" s="1">
        <v>1.4943877458572301</v>
      </c>
      <c r="G154" s="1">
        <v>0.81382978723404376</v>
      </c>
    </row>
    <row r="155" spans="1:7">
      <c r="A155" s="1" t="s">
        <v>4</v>
      </c>
      <c r="B155" s="1">
        <v>1.22008144855499</v>
      </c>
      <c r="C155" s="1">
        <v>0.64978902953586348</v>
      </c>
      <c r="E155" s="1" t="s">
        <v>5</v>
      </c>
      <c r="F155" s="1">
        <v>1.5238635540008501</v>
      </c>
      <c r="G155" s="1">
        <v>0.819148936170214</v>
      </c>
    </row>
    <row r="156" spans="1:7">
      <c r="A156" s="1" t="s">
        <v>4</v>
      </c>
      <c r="B156" s="1">
        <v>1.2383069992065401</v>
      </c>
      <c r="C156" s="1">
        <v>0.65400843881856385</v>
      </c>
      <c r="E156" s="1" t="s">
        <v>5</v>
      </c>
      <c r="F156" s="1">
        <v>1.5284111499786299</v>
      </c>
      <c r="G156" s="1">
        <v>0.82446808510638425</v>
      </c>
    </row>
    <row r="157" spans="1:7">
      <c r="A157" s="1" t="s">
        <v>4</v>
      </c>
      <c r="B157" s="1">
        <v>1.2394710779189999</v>
      </c>
      <c r="C157" s="1">
        <v>0.65822784810126422</v>
      </c>
      <c r="E157" s="1" t="s">
        <v>5</v>
      </c>
      <c r="F157" s="1">
        <v>1.5344780683517401</v>
      </c>
      <c r="G157" s="1">
        <v>0.8297872340425545</v>
      </c>
    </row>
    <row r="158" spans="1:7">
      <c r="A158" s="1" t="s">
        <v>4</v>
      </c>
      <c r="B158" s="1">
        <v>1.2423138618469201</v>
      </c>
      <c r="C158" s="1">
        <v>0.66244725738396459</v>
      </c>
      <c r="E158" s="1" t="s">
        <v>5</v>
      </c>
      <c r="F158" s="1">
        <v>1.5489571094512899</v>
      </c>
      <c r="G158" s="1">
        <v>0.83510638297872475</v>
      </c>
    </row>
    <row r="159" spans="1:7">
      <c r="A159" s="1" t="s">
        <v>4</v>
      </c>
      <c r="B159" s="1">
        <v>1.24330377578735</v>
      </c>
      <c r="C159" s="1">
        <v>0.66666666666666496</v>
      </c>
      <c r="E159" s="1" t="s">
        <v>5</v>
      </c>
      <c r="F159" s="1">
        <v>1.580859541893</v>
      </c>
      <c r="G159" s="1">
        <v>0.840425531914895</v>
      </c>
    </row>
    <row r="160" spans="1:7">
      <c r="A160" s="1" t="s">
        <v>4</v>
      </c>
      <c r="B160" s="1">
        <v>1.2602068185806199</v>
      </c>
      <c r="C160" s="1">
        <v>0.67088607594936533</v>
      </c>
      <c r="E160" s="1" t="s">
        <v>5</v>
      </c>
      <c r="F160" s="1">
        <v>1.6004006862640301</v>
      </c>
      <c r="G160" s="1">
        <v>0.84574468085106524</v>
      </c>
    </row>
    <row r="161" spans="1:7">
      <c r="A161" s="1" t="s">
        <v>4</v>
      </c>
      <c r="B161" s="1">
        <v>1.26474177837371</v>
      </c>
      <c r="C161" s="1">
        <v>0.67510548523206571</v>
      </c>
      <c r="E161" s="1" t="s">
        <v>5</v>
      </c>
      <c r="F161" s="1">
        <v>1.6108479499816899</v>
      </c>
      <c r="G161" s="1">
        <v>0.85106382978723549</v>
      </c>
    </row>
    <row r="162" spans="1:7">
      <c r="A162" s="1" t="s">
        <v>4</v>
      </c>
      <c r="B162" s="1">
        <v>1.28070080280304</v>
      </c>
      <c r="C162" s="1">
        <v>0.67932489451476608</v>
      </c>
      <c r="E162" s="1" t="s">
        <v>5</v>
      </c>
      <c r="F162" s="1">
        <v>1.62657582759857</v>
      </c>
      <c r="G162" s="1">
        <v>0.85638297872340574</v>
      </c>
    </row>
    <row r="163" spans="1:7">
      <c r="A163" s="1" t="s">
        <v>4</v>
      </c>
      <c r="B163" s="1">
        <v>1.283895611763</v>
      </c>
      <c r="C163" s="1">
        <v>0.68354430379746645</v>
      </c>
      <c r="E163" s="1" t="s">
        <v>5</v>
      </c>
      <c r="F163" s="1">
        <v>1.6320598125457699</v>
      </c>
      <c r="G163" s="1">
        <v>0.86170212765957599</v>
      </c>
    </row>
    <row r="164" spans="1:7">
      <c r="A164" s="1" t="s">
        <v>4</v>
      </c>
      <c r="B164" s="1">
        <v>1.2888659238815301</v>
      </c>
      <c r="C164" s="1">
        <v>0.68776371308016682</v>
      </c>
      <c r="E164" s="1" t="s">
        <v>5</v>
      </c>
      <c r="F164" s="1">
        <v>1.6448826789855899</v>
      </c>
      <c r="G164" s="1">
        <v>0.86702127659574624</v>
      </c>
    </row>
    <row r="165" spans="1:7">
      <c r="A165" s="1" t="s">
        <v>4</v>
      </c>
      <c r="B165" s="1">
        <v>1.3200823068618699</v>
      </c>
      <c r="C165" s="1">
        <v>0.69198312236286719</v>
      </c>
      <c r="E165" s="1" t="s">
        <v>5</v>
      </c>
      <c r="F165" s="1">
        <v>1.66390752792358</v>
      </c>
      <c r="G165" s="1">
        <v>0.87234042553191649</v>
      </c>
    </row>
    <row r="166" spans="1:7">
      <c r="A166" s="1" t="s">
        <v>4</v>
      </c>
      <c r="B166" s="1">
        <v>1.3209482431411701</v>
      </c>
      <c r="C166" s="1">
        <v>0.69620253164556756</v>
      </c>
      <c r="E166" s="1" t="s">
        <v>5</v>
      </c>
      <c r="F166" s="1">
        <v>1.6645610332489</v>
      </c>
      <c r="G166" s="1">
        <v>0.87765957446808673</v>
      </c>
    </row>
    <row r="167" spans="1:7">
      <c r="A167" s="1" t="s">
        <v>4</v>
      </c>
      <c r="B167" s="1">
        <v>1.3252313137054399</v>
      </c>
      <c r="C167" s="1">
        <v>0.70042194092826793</v>
      </c>
      <c r="E167" s="1" t="s">
        <v>5</v>
      </c>
      <c r="F167" s="1">
        <v>1.6894125938415501</v>
      </c>
      <c r="G167" s="1">
        <v>0.88297872340425698</v>
      </c>
    </row>
    <row r="168" spans="1:7">
      <c r="A168" s="1" t="s">
        <v>4</v>
      </c>
      <c r="B168" s="1">
        <v>1.3301879167556701</v>
      </c>
      <c r="C168" s="1">
        <v>0.7046413502109683</v>
      </c>
      <c r="E168" s="1" t="s">
        <v>5</v>
      </c>
      <c r="F168" s="1">
        <v>1.7531496286392201</v>
      </c>
      <c r="G168" s="1">
        <v>0.88829787234042723</v>
      </c>
    </row>
    <row r="169" spans="1:7">
      <c r="A169" s="1" t="s">
        <v>4</v>
      </c>
      <c r="B169" s="1">
        <v>1.3373123407363801</v>
      </c>
      <c r="C169" s="1">
        <v>0.70886075949366867</v>
      </c>
      <c r="E169" s="1" t="s">
        <v>5</v>
      </c>
      <c r="F169" s="1">
        <v>1.7829296588897701</v>
      </c>
      <c r="G169" s="1">
        <v>0.89361702127659748</v>
      </c>
    </row>
    <row r="170" spans="1:7">
      <c r="A170" s="1" t="s">
        <v>4</v>
      </c>
      <c r="B170" s="1">
        <v>1.33844518661499</v>
      </c>
      <c r="C170" s="1">
        <v>0.71308016877636904</v>
      </c>
      <c r="E170" s="1" t="s">
        <v>5</v>
      </c>
      <c r="F170" s="1">
        <v>1.84360074996948</v>
      </c>
      <c r="G170" s="1">
        <v>0.89893617021276773</v>
      </c>
    </row>
    <row r="171" spans="1:7">
      <c r="A171" s="1" t="s">
        <v>4</v>
      </c>
      <c r="B171" s="1">
        <v>1.3514803647995</v>
      </c>
      <c r="C171" s="1">
        <v>0.71729957805906941</v>
      </c>
      <c r="E171" s="1" t="s">
        <v>5</v>
      </c>
      <c r="F171" s="1">
        <v>1.8966149091720499</v>
      </c>
      <c r="G171" s="1">
        <v>0.90425531914893797</v>
      </c>
    </row>
    <row r="172" spans="1:7">
      <c r="A172" s="1" t="s">
        <v>4</v>
      </c>
      <c r="B172" s="1">
        <v>1.35535788536071</v>
      </c>
      <c r="C172" s="1">
        <v>0.72151898734176978</v>
      </c>
      <c r="E172" s="1" t="s">
        <v>5</v>
      </c>
      <c r="F172" s="1">
        <v>1.91577792167663</v>
      </c>
      <c r="G172" s="1">
        <v>0.90957446808510822</v>
      </c>
    </row>
    <row r="173" spans="1:7">
      <c r="A173" s="1" t="s">
        <v>4</v>
      </c>
      <c r="B173" s="1">
        <v>1.35718393325805</v>
      </c>
      <c r="C173" s="1">
        <v>0.72573839662447015</v>
      </c>
      <c r="E173" s="1" t="s">
        <v>5</v>
      </c>
      <c r="F173" s="1">
        <v>1.94244837760925</v>
      </c>
      <c r="G173" s="1">
        <v>0.91489361702127847</v>
      </c>
    </row>
    <row r="174" spans="1:7">
      <c r="A174" s="1" t="s">
        <v>4</v>
      </c>
      <c r="B174" s="1">
        <v>1.35736060142517</v>
      </c>
      <c r="C174" s="1">
        <v>0.72995780590717052</v>
      </c>
      <c r="E174" s="1" t="s">
        <v>5</v>
      </c>
      <c r="F174" s="1">
        <v>1.94605135917663</v>
      </c>
      <c r="G174" s="1">
        <v>0.92021276595744872</v>
      </c>
    </row>
    <row r="175" spans="1:7">
      <c r="A175" s="1" t="s">
        <v>4</v>
      </c>
      <c r="B175" s="1">
        <v>1.3639227151870701</v>
      </c>
      <c r="C175" s="1">
        <v>0.73417721518987089</v>
      </c>
      <c r="E175" s="1" t="s">
        <v>5</v>
      </c>
      <c r="F175" s="1">
        <v>1.97999131679534</v>
      </c>
      <c r="G175" s="1">
        <v>0.92553191489361897</v>
      </c>
    </row>
    <row r="176" spans="1:7">
      <c r="A176" s="1" t="s">
        <v>4</v>
      </c>
      <c r="B176" s="1">
        <v>1.3829821348190301</v>
      </c>
      <c r="C176" s="1">
        <v>0.73839662447257126</v>
      </c>
      <c r="E176" s="1" t="s">
        <v>5</v>
      </c>
      <c r="F176" s="1">
        <v>2.09977030754089</v>
      </c>
      <c r="G176" s="1">
        <v>0.93085106382978922</v>
      </c>
    </row>
    <row r="177" spans="1:7">
      <c r="A177" s="1" t="s">
        <v>4</v>
      </c>
      <c r="B177" s="1">
        <v>1.38450002670288</v>
      </c>
      <c r="C177" s="1">
        <v>0.74261603375527163</v>
      </c>
      <c r="E177" s="1" t="s">
        <v>5</v>
      </c>
      <c r="F177" s="1">
        <v>2.1068956851959202</v>
      </c>
      <c r="G177" s="1">
        <v>0.93617021276595946</v>
      </c>
    </row>
    <row r="178" spans="1:7">
      <c r="A178" s="1" t="s">
        <v>4</v>
      </c>
      <c r="B178" s="1">
        <v>1.4004615545272801</v>
      </c>
      <c r="C178" s="1">
        <v>0.746835443037972</v>
      </c>
      <c r="E178" s="1" t="s">
        <v>5</v>
      </c>
      <c r="F178" s="1">
        <v>2.1358184814453098</v>
      </c>
      <c r="G178" s="1">
        <v>0.94148936170212971</v>
      </c>
    </row>
    <row r="179" spans="1:7">
      <c r="A179" s="1" t="s">
        <v>4</v>
      </c>
      <c r="B179" s="1">
        <v>1.4119056463241499</v>
      </c>
      <c r="C179" s="1">
        <v>0.75105485232067237</v>
      </c>
      <c r="E179" s="1" t="s">
        <v>5</v>
      </c>
      <c r="F179" s="1">
        <v>2.1684865951538002</v>
      </c>
      <c r="G179" s="1">
        <v>0.94680851063829996</v>
      </c>
    </row>
    <row r="180" spans="1:7">
      <c r="A180" s="1" t="s">
        <v>4</v>
      </c>
      <c r="B180" s="1">
        <v>1.4151685237884499</v>
      </c>
      <c r="C180" s="1">
        <v>0.75527426160337274</v>
      </c>
      <c r="E180" s="1" t="s">
        <v>5</v>
      </c>
      <c r="F180" s="1">
        <v>2.22240114212036</v>
      </c>
      <c r="G180" s="1">
        <v>0.95212765957447021</v>
      </c>
    </row>
    <row r="181" spans="1:7">
      <c r="A181" s="1" t="s">
        <v>4</v>
      </c>
      <c r="B181" s="1">
        <v>1.4235024452209399</v>
      </c>
      <c r="C181" s="1">
        <v>0.75949367088607311</v>
      </c>
      <c r="E181" s="1" t="s">
        <v>5</v>
      </c>
      <c r="F181" s="1">
        <v>2.30198645591735</v>
      </c>
      <c r="G181" s="1">
        <v>0.95744680851064046</v>
      </c>
    </row>
    <row r="182" spans="1:7">
      <c r="A182" s="1" t="s">
        <v>4</v>
      </c>
      <c r="B182" s="1">
        <v>1.43762755393981</v>
      </c>
      <c r="C182" s="1">
        <v>0.76371308016877348</v>
      </c>
      <c r="E182" s="1" t="s">
        <v>5</v>
      </c>
      <c r="F182" s="1">
        <v>2.5892848968505802</v>
      </c>
      <c r="G182" s="1">
        <v>0.96276595744681071</v>
      </c>
    </row>
    <row r="183" spans="1:7">
      <c r="A183" s="1" t="s">
        <v>4</v>
      </c>
      <c r="B183" s="1">
        <v>1.43810999393463</v>
      </c>
      <c r="C183" s="1">
        <v>0.76793248945147385</v>
      </c>
      <c r="E183" s="1" t="s">
        <v>5</v>
      </c>
      <c r="F183" s="1">
        <v>2.6575117111206001</v>
      </c>
      <c r="G183" s="1">
        <v>0.96808510638298095</v>
      </c>
    </row>
    <row r="184" spans="1:7">
      <c r="A184" s="1" t="s">
        <v>4</v>
      </c>
      <c r="B184" s="1">
        <v>1.4414824247360201</v>
      </c>
      <c r="C184" s="1">
        <v>0.77215189873417422</v>
      </c>
      <c r="E184" s="1" t="s">
        <v>5</v>
      </c>
      <c r="F184" s="1">
        <v>2.66377401351928</v>
      </c>
      <c r="G184" s="1">
        <v>0.9734042553191512</v>
      </c>
    </row>
    <row r="185" spans="1:7">
      <c r="A185" s="1" t="s">
        <v>4</v>
      </c>
      <c r="B185" s="1">
        <v>1.44204342365264</v>
      </c>
      <c r="C185" s="1">
        <v>0.7763713080168746</v>
      </c>
      <c r="E185" s="1" t="s">
        <v>5</v>
      </c>
      <c r="F185" s="1">
        <v>2.6862421035766602</v>
      </c>
      <c r="G185" s="1">
        <v>0.97872340425532145</v>
      </c>
    </row>
    <row r="186" spans="1:7">
      <c r="A186" s="1" t="s">
        <v>4</v>
      </c>
      <c r="B186" s="1">
        <v>1.4450336694717401</v>
      </c>
      <c r="C186" s="1">
        <v>0.78059071729957497</v>
      </c>
      <c r="E186" s="1" t="s">
        <v>5</v>
      </c>
      <c r="F186" s="1">
        <v>2.8900189399719198</v>
      </c>
      <c r="G186" s="1">
        <v>0.9840425531914917</v>
      </c>
    </row>
    <row r="187" spans="1:7">
      <c r="A187" s="1" t="s">
        <v>4</v>
      </c>
      <c r="B187" s="1">
        <v>1.4565396308898899</v>
      </c>
      <c r="C187" s="1">
        <v>0.78481012658227534</v>
      </c>
      <c r="E187" s="1" t="s">
        <v>5</v>
      </c>
      <c r="F187" s="1">
        <v>3.0665297508239702</v>
      </c>
      <c r="G187" s="1">
        <v>0.98936170212766195</v>
      </c>
    </row>
    <row r="188" spans="1:7">
      <c r="A188" s="1" t="s">
        <v>4</v>
      </c>
      <c r="B188" s="1">
        <v>1.4577051401138299</v>
      </c>
      <c r="C188" s="1">
        <v>0.78902953586497571</v>
      </c>
      <c r="E188" s="1" t="s">
        <v>5</v>
      </c>
      <c r="F188" s="1">
        <v>3.2555944919586102</v>
      </c>
      <c r="G188" s="1">
        <v>0.99468085106383219</v>
      </c>
    </row>
    <row r="189" spans="1:7">
      <c r="A189" s="1" t="s">
        <v>4</v>
      </c>
      <c r="B189" s="1">
        <v>1.4701281785964899</v>
      </c>
      <c r="C189" s="1">
        <v>0.79324894514767608</v>
      </c>
      <c r="E189" s="1" t="s">
        <v>5</v>
      </c>
      <c r="F189" s="1">
        <v>4.0229353904724103</v>
      </c>
      <c r="G189" s="1">
        <v>1.0000000000000024</v>
      </c>
    </row>
    <row r="190" spans="1:7">
      <c r="A190" s="1" t="s">
        <v>4</v>
      </c>
      <c r="B190" s="1">
        <v>1.4731575250625599</v>
      </c>
      <c r="C190" s="1">
        <v>0.79746835443037645</v>
      </c>
    </row>
    <row r="191" spans="1:7">
      <c r="A191" s="1" t="s">
        <v>4</v>
      </c>
      <c r="B191" s="1">
        <v>1.4732141494750901</v>
      </c>
      <c r="C191" s="1">
        <v>0.80168776371307682</v>
      </c>
    </row>
    <row r="192" spans="1:7">
      <c r="A192" s="1" t="s">
        <v>4</v>
      </c>
      <c r="B192" s="1">
        <v>1.48403012752533</v>
      </c>
      <c r="C192" s="1">
        <v>0.80590717299577719</v>
      </c>
    </row>
    <row r="193" spans="1:3">
      <c r="A193" s="1" t="s">
        <v>4</v>
      </c>
      <c r="B193" s="1">
        <v>1.53099918365478</v>
      </c>
      <c r="C193" s="1">
        <v>0.81012658227847756</v>
      </c>
    </row>
    <row r="194" spans="1:3">
      <c r="A194" s="1" t="s">
        <v>4</v>
      </c>
      <c r="B194" s="1">
        <v>1.5449367761611901</v>
      </c>
      <c r="C194" s="1">
        <v>0.81434599156117793</v>
      </c>
    </row>
    <row r="195" spans="1:3">
      <c r="A195" s="1" t="s">
        <v>4</v>
      </c>
      <c r="B195" s="1">
        <v>1.56252717971801</v>
      </c>
      <c r="C195" s="1">
        <v>0.8185654008438783</v>
      </c>
    </row>
    <row r="196" spans="1:3">
      <c r="A196" s="1" t="s">
        <v>4</v>
      </c>
      <c r="B196" s="1">
        <v>1.57554948329925</v>
      </c>
      <c r="C196" s="1">
        <v>0.82278481012657867</v>
      </c>
    </row>
    <row r="197" spans="1:3">
      <c r="A197" s="1" t="s">
        <v>4</v>
      </c>
      <c r="B197" s="1">
        <v>1.59214174747467</v>
      </c>
      <c r="C197" s="1">
        <v>0.82700421940927904</v>
      </c>
    </row>
    <row r="198" spans="1:3">
      <c r="A198" s="1" t="s">
        <v>4</v>
      </c>
      <c r="B198" s="1">
        <v>1.6043605804443299</v>
      </c>
      <c r="C198" s="1">
        <v>0.83122362869197941</v>
      </c>
    </row>
    <row r="199" spans="1:3">
      <c r="A199" s="1" t="s">
        <v>4</v>
      </c>
      <c r="B199" s="1">
        <v>1.61734759807586</v>
      </c>
      <c r="C199" s="1">
        <v>0.83544303797467978</v>
      </c>
    </row>
    <row r="200" spans="1:3">
      <c r="A200" s="1" t="s">
        <v>4</v>
      </c>
      <c r="B200" s="1">
        <v>1.6458218097686701</v>
      </c>
      <c r="C200" s="1">
        <v>0.83966244725738015</v>
      </c>
    </row>
    <row r="201" spans="1:3">
      <c r="A201" s="1" t="s">
        <v>4</v>
      </c>
      <c r="B201" s="1">
        <v>1.6472570896148599</v>
      </c>
      <c r="C201" s="1">
        <v>0.84388185654008052</v>
      </c>
    </row>
    <row r="202" spans="1:3">
      <c r="A202" s="1" t="s">
        <v>4</v>
      </c>
      <c r="B202" s="1">
        <v>1.6813611984252901</v>
      </c>
      <c r="C202" s="1">
        <v>0.84810126582278089</v>
      </c>
    </row>
    <row r="203" spans="1:3">
      <c r="A203" s="1" t="s">
        <v>4</v>
      </c>
      <c r="B203" s="1">
        <v>1.68438172340393</v>
      </c>
      <c r="C203" s="1">
        <v>0.85232067510548126</v>
      </c>
    </row>
    <row r="204" spans="1:3">
      <c r="A204" s="1" t="s">
        <v>4</v>
      </c>
      <c r="B204" s="1">
        <v>1.7136144638061499</v>
      </c>
      <c r="C204" s="1">
        <v>0.85654008438818163</v>
      </c>
    </row>
    <row r="205" spans="1:3">
      <c r="A205" s="1" t="s">
        <v>4</v>
      </c>
      <c r="B205" s="1">
        <v>1.77186191082</v>
      </c>
      <c r="C205" s="1">
        <v>0.860759493670882</v>
      </c>
    </row>
    <row r="206" spans="1:3">
      <c r="A206" s="1" t="s">
        <v>4</v>
      </c>
      <c r="B206" s="1">
        <v>1.7779415845870901</v>
      </c>
      <c r="C206" s="1">
        <v>0.86497890295358237</v>
      </c>
    </row>
    <row r="207" spans="1:3">
      <c r="A207" s="1" t="s">
        <v>4</v>
      </c>
      <c r="B207" s="1">
        <v>1.77887511253356</v>
      </c>
      <c r="C207" s="1">
        <v>0.86919831223628274</v>
      </c>
    </row>
    <row r="208" spans="1:3">
      <c r="A208" s="1" t="s">
        <v>4</v>
      </c>
      <c r="B208" s="1">
        <v>1.7902197837829501</v>
      </c>
      <c r="C208" s="1">
        <v>0.87341772151898311</v>
      </c>
    </row>
    <row r="209" spans="1:3">
      <c r="A209" s="1" t="s">
        <v>4</v>
      </c>
      <c r="B209" s="1">
        <v>1.79440653324127</v>
      </c>
      <c r="C209" s="1">
        <v>0.87763713080168348</v>
      </c>
    </row>
    <row r="210" spans="1:3">
      <c r="A210" s="1" t="s">
        <v>4</v>
      </c>
      <c r="B210" s="1">
        <v>1.7993067502975399</v>
      </c>
      <c r="C210" s="1">
        <v>0.88185654008438386</v>
      </c>
    </row>
    <row r="211" spans="1:3">
      <c r="A211" s="1" t="s">
        <v>4</v>
      </c>
      <c r="B211" s="1">
        <v>1.82481801509857</v>
      </c>
      <c r="C211" s="1">
        <v>0.88607594936708423</v>
      </c>
    </row>
    <row r="212" spans="1:3">
      <c r="A212" s="1" t="s">
        <v>4</v>
      </c>
      <c r="B212" s="1">
        <v>1.9277596473693801</v>
      </c>
      <c r="C212" s="1">
        <v>0.8902953586497846</v>
      </c>
    </row>
    <row r="213" spans="1:3">
      <c r="A213" s="1" t="s">
        <v>4</v>
      </c>
      <c r="B213" s="1">
        <v>1.94390881061554</v>
      </c>
      <c r="C213" s="1">
        <v>0.89451476793248497</v>
      </c>
    </row>
    <row r="214" spans="1:3">
      <c r="A214" s="1" t="s">
        <v>4</v>
      </c>
      <c r="B214" s="1">
        <v>2.03526282310485</v>
      </c>
      <c r="C214" s="1">
        <v>0.89873417721518534</v>
      </c>
    </row>
    <row r="215" spans="1:3">
      <c r="A215" s="1" t="s">
        <v>4</v>
      </c>
      <c r="B215" s="1">
        <v>2.0816159248352002</v>
      </c>
      <c r="C215" s="1">
        <v>0.90295358649788571</v>
      </c>
    </row>
    <row r="216" spans="1:3">
      <c r="A216" s="1" t="s">
        <v>4</v>
      </c>
      <c r="B216" s="1">
        <v>2.1052324771881099</v>
      </c>
      <c r="C216" s="1">
        <v>0.90717299578058608</v>
      </c>
    </row>
    <row r="217" spans="1:3">
      <c r="A217" s="1" t="s">
        <v>4</v>
      </c>
      <c r="B217" s="1">
        <v>2.1333694458007799</v>
      </c>
      <c r="C217" s="1">
        <v>0.91139240506328645</v>
      </c>
    </row>
    <row r="218" spans="1:3">
      <c r="A218" s="1" t="s">
        <v>4</v>
      </c>
      <c r="B218" s="1">
        <v>2.13403916358947</v>
      </c>
      <c r="C218" s="1">
        <v>0.91561181434598682</v>
      </c>
    </row>
    <row r="219" spans="1:3">
      <c r="A219" s="1" t="s">
        <v>4</v>
      </c>
      <c r="B219" s="1">
        <v>2.1915473937988201</v>
      </c>
      <c r="C219" s="1">
        <v>0.91983122362868719</v>
      </c>
    </row>
    <row r="220" spans="1:3">
      <c r="A220" s="1" t="s">
        <v>4</v>
      </c>
      <c r="B220" s="1">
        <v>2.2613232135772701</v>
      </c>
      <c r="C220" s="1">
        <v>0.92405063291138756</v>
      </c>
    </row>
    <row r="221" spans="1:3">
      <c r="A221" s="1" t="s">
        <v>4</v>
      </c>
      <c r="B221" s="1">
        <v>2.31986212730407</v>
      </c>
      <c r="C221" s="1">
        <v>0.92827004219408793</v>
      </c>
    </row>
    <row r="222" spans="1:3">
      <c r="A222" s="1" t="s">
        <v>4</v>
      </c>
      <c r="B222" s="1">
        <v>2.3648724555969198</v>
      </c>
      <c r="C222" s="1">
        <v>0.9324894514767883</v>
      </c>
    </row>
    <row r="223" spans="1:3">
      <c r="A223" s="1" t="s">
        <v>4</v>
      </c>
      <c r="B223" s="1">
        <v>2.42121028900146</v>
      </c>
      <c r="C223" s="1">
        <v>0.93670886075948867</v>
      </c>
    </row>
    <row r="224" spans="1:3">
      <c r="A224" s="1" t="s">
        <v>4</v>
      </c>
      <c r="B224" s="1">
        <v>2.5179166793823198</v>
      </c>
      <c r="C224" s="1">
        <v>0.94092827004218904</v>
      </c>
    </row>
    <row r="225" spans="1:3">
      <c r="A225" s="1" t="s">
        <v>4</v>
      </c>
      <c r="B225" s="1">
        <v>2.7634241580963099</v>
      </c>
      <c r="C225" s="1">
        <v>0.94514767932488941</v>
      </c>
    </row>
    <row r="226" spans="1:3">
      <c r="A226" s="1" t="s">
        <v>4</v>
      </c>
      <c r="B226" s="1">
        <v>2.8675894737243599</v>
      </c>
      <c r="C226" s="1">
        <v>0.94936708860758978</v>
      </c>
    </row>
    <row r="227" spans="1:3">
      <c r="A227" s="1" t="s">
        <v>4</v>
      </c>
      <c r="B227" s="1">
        <v>2.9137110710143999</v>
      </c>
      <c r="C227" s="1">
        <v>0.95358649789029015</v>
      </c>
    </row>
    <row r="228" spans="1:3">
      <c r="A228" s="1" t="s">
        <v>4</v>
      </c>
      <c r="B228" s="1">
        <v>3.01301670074462</v>
      </c>
      <c r="C228" s="1">
        <v>0.95780590717299052</v>
      </c>
    </row>
    <row r="229" spans="1:3">
      <c r="A229" s="1" t="s">
        <v>4</v>
      </c>
      <c r="B229" s="1">
        <v>3.0437386035919101</v>
      </c>
      <c r="C229" s="1">
        <v>0.96202531645569089</v>
      </c>
    </row>
    <row r="230" spans="1:3">
      <c r="A230" s="1" t="s">
        <v>4</v>
      </c>
      <c r="B230" s="1">
        <v>3.3423931598663299</v>
      </c>
      <c r="C230" s="1">
        <v>0.96624472573839126</v>
      </c>
    </row>
    <row r="231" spans="1:3">
      <c r="A231" s="1" t="s">
        <v>4</v>
      </c>
      <c r="B231" s="1">
        <v>3.3739840984344398</v>
      </c>
      <c r="C231" s="1">
        <v>0.97046413502109163</v>
      </c>
    </row>
    <row r="232" spans="1:3">
      <c r="A232" s="1" t="s">
        <v>4</v>
      </c>
      <c r="B232" s="1">
        <v>3.5365140438079798</v>
      </c>
      <c r="C232" s="1">
        <v>0.974683544303792</v>
      </c>
    </row>
    <row r="233" spans="1:3">
      <c r="A233" s="1" t="s">
        <v>4</v>
      </c>
      <c r="B233" s="1">
        <v>3.60256600379943</v>
      </c>
      <c r="C233" s="1">
        <v>0.97890295358649237</v>
      </c>
    </row>
    <row r="234" spans="1:3">
      <c r="A234" s="1" t="s">
        <v>4</v>
      </c>
      <c r="B234" s="1">
        <v>4.2070331573486301</v>
      </c>
      <c r="C234" s="1">
        <v>0.98312236286919275</v>
      </c>
    </row>
    <row r="235" spans="1:3">
      <c r="A235" s="1" t="s">
        <v>4</v>
      </c>
      <c r="B235" s="1">
        <v>4.9590206146240199</v>
      </c>
      <c r="C235" s="1">
        <v>0.98734177215189312</v>
      </c>
    </row>
    <row r="236" spans="1:3">
      <c r="A236" s="1" t="s">
        <v>4</v>
      </c>
      <c r="B236" s="1">
        <v>4.9596614837646396</v>
      </c>
      <c r="C236" s="1">
        <v>0.99156118143459349</v>
      </c>
    </row>
    <row r="237" spans="1:3">
      <c r="A237" s="1" t="s">
        <v>4</v>
      </c>
      <c r="B237" s="1">
        <v>5.62949466705322</v>
      </c>
      <c r="C237" s="1">
        <v>0.99578059071729386</v>
      </c>
    </row>
    <row r="238" spans="1:3">
      <c r="A238" s="1" t="s">
        <v>4</v>
      </c>
      <c r="B238" s="1">
        <v>6.4466757774353001</v>
      </c>
      <c r="C238" s="1">
        <v>0.99999999999999423</v>
      </c>
    </row>
  </sheetData>
  <sheetCalcPr fullCalcOnLoad="1"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272"/>
  <sheetViews>
    <sheetView tabSelected="1" workbookViewId="0">
      <selection activeCell="G210" sqref="G210"/>
    </sheetView>
  </sheetViews>
  <sheetFormatPr baseColWidth="10" defaultColWidth="8.83203125" defaultRowHeight="14"/>
  <cols>
    <col min="1" max="1" width="8.83203125" style="1"/>
    <col min="2" max="3" width="10.83203125" customWidth="1"/>
    <col min="4" max="5" width="8.83203125" style="1"/>
    <col min="6" max="7" width="10.83203125" customWidth="1"/>
    <col min="8" max="16384" width="8.83203125" style="1"/>
  </cols>
  <sheetData>
    <row r="1" spans="1:7">
      <c r="A1" s="4" t="s">
        <v>9</v>
      </c>
      <c r="B1" s="3" t="s">
        <v>3</v>
      </c>
      <c r="C1" t="s">
        <v>1</v>
      </c>
      <c r="D1" s="2"/>
      <c r="E1" s="4" t="s">
        <v>9</v>
      </c>
      <c r="F1" s="3" t="s">
        <v>2</v>
      </c>
      <c r="G1" t="s">
        <v>1</v>
      </c>
    </row>
    <row r="2" spans="1:7">
      <c r="A2" s="1" t="s">
        <v>4</v>
      </c>
      <c r="B2">
        <v>0.10102233290672299</v>
      </c>
      <c r="C2">
        <f>1/278</f>
        <v>3.5971223021582736E-3</v>
      </c>
      <c r="E2" s="1" t="s">
        <v>5</v>
      </c>
      <c r="F2">
        <v>0.11253305524587599</v>
      </c>
      <c r="G2">
        <f>1/207</f>
        <v>4.830917874396135E-3</v>
      </c>
    </row>
    <row r="3" spans="1:7">
      <c r="A3" s="1" t="s">
        <v>4</v>
      </c>
      <c r="B3">
        <v>0.127481728792191</v>
      </c>
      <c r="C3">
        <f>C2+1/278</f>
        <v>7.1942446043165471E-3</v>
      </c>
      <c r="E3" s="1" t="s">
        <v>5</v>
      </c>
      <c r="F3">
        <v>0.31830325722694403</v>
      </c>
      <c r="G3">
        <f>G2+1/207</f>
        <v>9.6618357487922701E-3</v>
      </c>
    </row>
    <row r="4" spans="1:7">
      <c r="A4" s="1" t="s">
        <v>4</v>
      </c>
      <c r="B4">
        <v>0.19031204283237499</v>
      </c>
      <c r="C4">
        <f>C3+1/278</f>
        <v>1.0791366906474821E-2</v>
      </c>
      <c r="E4" s="1" t="s">
        <v>5</v>
      </c>
      <c r="F4">
        <v>0.38697075843811002</v>
      </c>
      <c r="G4">
        <f>G3+1/207</f>
        <v>1.4492753623188404E-2</v>
      </c>
    </row>
    <row r="5" spans="1:7">
      <c r="A5" s="1" t="s">
        <v>4</v>
      </c>
      <c r="B5">
        <v>0.21792761981487299</v>
      </c>
      <c r="C5">
        <f>C4+1/278</f>
        <v>1.4388489208633094E-2</v>
      </c>
      <c r="E5" s="1" t="s">
        <v>5</v>
      </c>
      <c r="F5">
        <v>0.415677189826965</v>
      </c>
      <c r="G5">
        <f>G4+1/207</f>
        <v>1.932367149758454E-2</v>
      </c>
    </row>
    <row r="6" spans="1:7">
      <c r="A6" s="1" t="s">
        <v>4</v>
      </c>
      <c r="B6">
        <v>0.24514999985694899</v>
      </c>
      <c r="C6">
        <f>C5+1/278</f>
        <v>1.7985611510791366E-2</v>
      </c>
      <c r="E6" s="1" t="s">
        <v>5</v>
      </c>
      <c r="F6">
        <v>0.42937853932380698</v>
      </c>
      <c r="G6">
        <f>G5+1/207</f>
        <v>2.4154589371980676E-2</v>
      </c>
    </row>
    <row r="7" spans="1:7">
      <c r="A7" s="1" t="s">
        <v>4</v>
      </c>
      <c r="B7">
        <v>0.25379827618598899</v>
      </c>
      <c r="C7">
        <f>C6+1/278</f>
        <v>2.1582733812949638E-2</v>
      </c>
      <c r="E7" s="1" t="s">
        <v>5</v>
      </c>
      <c r="F7">
        <v>0.432451993227005</v>
      </c>
      <c r="G7">
        <f>G6+1/207</f>
        <v>2.8985507246376812E-2</v>
      </c>
    </row>
    <row r="8" spans="1:7">
      <c r="A8" s="1" t="s">
        <v>4</v>
      </c>
      <c r="B8">
        <v>0.290334641933441</v>
      </c>
      <c r="C8">
        <f>C7+1/278</f>
        <v>2.517985611510791E-2</v>
      </c>
      <c r="E8" s="1" t="s">
        <v>5</v>
      </c>
      <c r="F8">
        <v>0.44468620419502303</v>
      </c>
      <c r="G8">
        <f>G7+1/207</f>
        <v>3.3816425120772944E-2</v>
      </c>
    </row>
    <row r="9" spans="1:7">
      <c r="A9" s="1" t="s">
        <v>4</v>
      </c>
      <c r="B9">
        <v>0.34912225604057301</v>
      </c>
      <c r="C9">
        <f>C8+1/278</f>
        <v>2.8776978417266182E-2</v>
      </c>
      <c r="E9" s="1" t="s">
        <v>5</v>
      </c>
      <c r="F9">
        <v>0.477472394704819</v>
      </c>
      <c r="G9">
        <f>G8+1/207</f>
        <v>3.864734299516908E-2</v>
      </c>
    </row>
    <row r="10" spans="1:7">
      <c r="A10" s="1" t="s">
        <v>4</v>
      </c>
      <c r="B10">
        <v>0.35204315185546903</v>
      </c>
      <c r="C10">
        <f>C9+1/278</f>
        <v>3.2374100719424453E-2</v>
      </c>
      <c r="E10" s="1" t="s">
        <v>5</v>
      </c>
      <c r="F10">
        <v>0.51341748237609897</v>
      </c>
      <c r="G10">
        <f>G9+1/207</f>
        <v>4.3478260869565216E-2</v>
      </c>
    </row>
    <row r="11" spans="1:7">
      <c r="A11" s="1" t="s">
        <v>4</v>
      </c>
      <c r="B11">
        <v>0.45247241854667702</v>
      </c>
      <c r="C11">
        <f>C10+1/278</f>
        <v>3.5971223021582725E-2</v>
      </c>
      <c r="E11" s="1" t="s">
        <v>5</v>
      </c>
      <c r="F11">
        <v>0.52551442384719804</v>
      </c>
      <c r="G11">
        <f>G10+1/207</f>
        <v>4.8309178743961352E-2</v>
      </c>
    </row>
    <row r="12" spans="1:7">
      <c r="A12" s="1" t="s">
        <v>4</v>
      </c>
      <c r="B12">
        <v>0.46513065695762601</v>
      </c>
      <c r="C12">
        <f>C11+1/278</f>
        <v>3.9568345323740997E-2</v>
      </c>
      <c r="E12" s="1" t="s">
        <v>5</v>
      </c>
      <c r="F12">
        <v>0.55099743604660001</v>
      </c>
      <c r="G12">
        <f>G11+1/207</f>
        <v>5.3140096618357488E-2</v>
      </c>
    </row>
    <row r="13" spans="1:7">
      <c r="A13" s="1" t="s">
        <v>4</v>
      </c>
      <c r="B13">
        <v>0.46665623784065202</v>
      </c>
      <c r="C13">
        <f>C12+1/278</f>
        <v>4.3165467625899269E-2</v>
      </c>
      <c r="E13" s="1" t="s">
        <v>5</v>
      </c>
      <c r="F13">
        <v>0.55907624959945701</v>
      </c>
      <c r="G13">
        <f>G12+1/207</f>
        <v>5.7971014492753624E-2</v>
      </c>
    </row>
    <row r="14" spans="1:7">
      <c r="A14" s="1" t="s">
        <v>4</v>
      </c>
      <c r="B14">
        <v>0.478534936904907</v>
      </c>
      <c r="C14">
        <f>C13+1/278</f>
        <v>4.6762589928057541E-2</v>
      </c>
      <c r="E14" s="1" t="s">
        <v>5</v>
      </c>
      <c r="F14">
        <v>0.576371729373932</v>
      </c>
      <c r="G14">
        <f>G13+1/207</f>
        <v>6.280193236714976E-2</v>
      </c>
    </row>
    <row r="15" spans="1:7">
      <c r="A15" s="1" t="s">
        <v>4</v>
      </c>
      <c r="B15">
        <v>0.505440473556519</v>
      </c>
      <c r="C15">
        <f>C14+1/278</f>
        <v>5.0359712230215813E-2</v>
      </c>
      <c r="E15" s="1" t="s">
        <v>5</v>
      </c>
      <c r="F15">
        <v>0.60330283641815197</v>
      </c>
      <c r="G15">
        <f>G14+1/207</f>
        <v>6.7632850241545889E-2</v>
      </c>
    </row>
    <row r="16" spans="1:7">
      <c r="A16" s="1" t="s">
        <v>4</v>
      </c>
      <c r="B16">
        <v>0.52588814496993996</v>
      </c>
      <c r="C16">
        <f>C15+1/278</f>
        <v>5.3956834532374084E-2</v>
      </c>
      <c r="E16" s="1" t="s">
        <v>5</v>
      </c>
      <c r="F16">
        <v>0.60443711280822798</v>
      </c>
      <c r="G16">
        <f>G15+1/207</f>
        <v>7.2463768115942018E-2</v>
      </c>
    </row>
    <row r="17" spans="1:7">
      <c r="A17" s="1" t="s">
        <v>4</v>
      </c>
      <c r="B17">
        <v>0.52633589506149303</v>
      </c>
      <c r="C17">
        <f>C16+1/278</f>
        <v>5.7553956834532356E-2</v>
      </c>
      <c r="E17" s="1" t="s">
        <v>5</v>
      </c>
      <c r="F17">
        <v>0.630676329135895</v>
      </c>
      <c r="G17">
        <f>G16+1/207</f>
        <v>7.7294685990338147E-2</v>
      </c>
    </row>
    <row r="18" spans="1:7">
      <c r="A18" s="1" t="s">
        <v>4</v>
      </c>
      <c r="B18">
        <v>0.53584349155426003</v>
      </c>
      <c r="C18">
        <f>C17+1/278</f>
        <v>6.1151079136690628E-2</v>
      </c>
      <c r="E18" s="1" t="s">
        <v>5</v>
      </c>
      <c r="F18">
        <v>0.67900568246841397</v>
      </c>
      <c r="G18">
        <f>G17+1/207</f>
        <v>8.2125603864734276E-2</v>
      </c>
    </row>
    <row r="19" spans="1:7">
      <c r="A19" s="1" t="s">
        <v>4</v>
      </c>
      <c r="B19">
        <v>0.54476892948150601</v>
      </c>
      <c r="C19">
        <f>C18+1/278</f>
        <v>6.4748201438848907E-2</v>
      </c>
      <c r="E19" s="1" t="s">
        <v>5</v>
      </c>
      <c r="F19">
        <v>0.68360912799835205</v>
      </c>
      <c r="G19">
        <f>G18+1/207</f>
        <v>8.6956521739130405E-2</v>
      </c>
    </row>
    <row r="20" spans="1:7">
      <c r="A20" s="1" t="s">
        <v>4</v>
      </c>
      <c r="B20">
        <v>0.55647104978561401</v>
      </c>
      <c r="C20">
        <f>C19+1/278</f>
        <v>6.8345323741007186E-2</v>
      </c>
      <c r="E20" s="1" t="s">
        <v>5</v>
      </c>
      <c r="F20">
        <v>0.70475137233734098</v>
      </c>
      <c r="G20">
        <f>G19+1/207</f>
        <v>9.1787439613526534E-2</v>
      </c>
    </row>
    <row r="21" spans="1:7">
      <c r="A21" s="1" t="s">
        <v>4</v>
      </c>
      <c r="B21">
        <v>0.55969613790512096</v>
      </c>
      <c r="C21">
        <f>C20+1/278</f>
        <v>7.1942446043165464E-2</v>
      </c>
      <c r="E21" s="1" t="s">
        <v>5</v>
      </c>
      <c r="F21">
        <v>0.71131336688995395</v>
      </c>
      <c r="G21">
        <f>G20+1/207</f>
        <v>9.6618357487922663E-2</v>
      </c>
    </row>
    <row r="22" spans="1:7">
      <c r="A22" s="1" t="s">
        <v>4</v>
      </c>
      <c r="B22">
        <v>0.57307624816894498</v>
      </c>
      <c r="C22">
        <f>C21+1/278</f>
        <v>7.5539568345323743E-2</v>
      </c>
      <c r="E22" s="1" t="s">
        <v>5</v>
      </c>
      <c r="F22">
        <v>0.71518105268478405</v>
      </c>
      <c r="G22">
        <f>G21+1/207</f>
        <v>0.10144927536231879</v>
      </c>
    </row>
    <row r="23" spans="1:7">
      <c r="A23" s="1" t="s">
        <v>4</v>
      </c>
      <c r="B23">
        <v>0.58256047964096103</v>
      </c>
      <c r="C23">
        <f>C22+1/278</f>
        <v>7.9136690647482022E-2</v>
      </c>
      <c r="E23" s="1" t="s">
        <v>5</v>
      </c>
      <c r="F23">
        <v>0.72787141799926802</v>
      </c>
      <c r="G23">
        <f>G22+1/207</f>
        <v>0.10628019323671492</v>
      </c>
    </row>
    <row r="24" spans="1:7">
      <c r="A24" s="1" t="s">
        <v>4</v>
      </c>
      <c r="B24">
        <v>0.58659404516220104</v>
      </c>
      <c r="C24">
        <f>C23+1/278</f>
        <v>8.2733812949640301E-2</v>
      </c>
      <c r="E24" s="1" t="s">
        <v>5</v>
      </c>
      <c r="F24">
        <v>0.77287065982818604</v>
      </c>
      <c r="G24">
        <f>G23+1/207</f>
        <v>0.11111111111111105</v>
      </c>
    </row>
    <row r="25" spans="1:7">
      <c r="A25" s="1" t="s">
        <v>4</v>
      </c>
      <c r="B25">
        <v>0.58953666687011697</v>
      </c>
      <c r="C25">
        <f>C24+1/278</f>
        <v>8.633093525179858E-2</v>
      </c>
      <c r="E25" s="1" t="s">
        <v>5</v>
      </c>
      <c r="F25">
        <v>0.80050629377365101</v>
      </c>
      <c r="G25">
        <f>G24+1/207</f>
        <v>0.11594202898550718</v>
      </c>
    </row>
    <row r="26" spans="1:7">
      <c r="A26" s="1" t="s">
        <v>4</v>
      </c>
      <c r="B26">
        <v>0.63306266069412198</v>
      </c>
      <c r="C26">
        <f>C25+1/278</f>
        <v>8.9928057553956858E-2</v>
      </c>
      <c r="E26" s="1" t="s">
        <v>5</v>
      </c>
      <c r="F26">
        <v>0.81878328323364302</v>
      </c>
      <c r="G26">
        <f>G25+1/207</f>
        <v>0.12077294685990331</v>
      </c>
    </row>
    <row r="27" spans="1:7">
      <c r="A27" s="1" t="s">
        <v>4</v>
      </c>
      <c r="B27">
        <v>0.69360148906707797</v>
      </c>
      <c r="C27">
        <f>C26+1/278</f>
        <v>9.3525179856115137E-2</v>
      </c>
      <c r="E27" s="1" t="s">
        <v>5</v>
      </c>
      <c r="F27">
        <v>0.86509031057357799</v>
      </c>
      <c r="G27">
        <f>G26+1/207</f>
        <v>0.12560386473429944</v>
      </c>
    </row>
    <row r="28" spans="1:7">
      <c r="A28" s="1" t="s">
        <v>4</v>
      </c>
      <c r="B28">
        <v>0.69434535503387496</v>
      </c>
      <c r="C28">
        <f>C27+1/278</f>
        <v>9.7122302158273416E-2</v>
      </c>
      <c r="E28" s="1" t="s">
        <v>5</v>
      </c>
      <c r="F28">
        <v>0.89754509925842296</v>
      </c>
      <c r="G28">
        <f>G27+1/207</f>
        <v>0.13043478260869557</v>
      </c>
    </row>
    <row r="29" spans="1:7">
      <c r="A29" s="1" t="s">
        <v>4</v>
      </c>
      <c r="B29">
        <v>0.72427356243133501</v>
      </c>
      <c r="C29">
        <f>C28+1/278</f>
        <v>0.10071942446043169</v>
      </c>
      <c r="E29" s="1" t="s">
        <v>5</v>
      </c>
      <c r="F29">
        <v>0.89975500106811501</v>
      </c>
      <c r="G29">
        <f>G28+1/207</f>
        <v>0.13526570048309169</v>
      </c>
    </row>
    <row r="30" spans="1:7">
      <c r="A30" s="1" t="s">
        <v>4</v>
      </c>
      <c r="B30">
        <v>0.75251579284668002</v>
      </c>
      <c r="C30">
        <f>C29+1/278</f>
        <v>0.10431654676258997</v>
      </c>
      <c r="E30" s="1" t="s">
        <v>5</v>
      </c>
      <c r="F30">
        <v>0.93734949827194203</v>
      </c>
      <c r="G30">
        <f>G29+1/207</f>
        <v>0.14009661835748782</v>
      </c>
    </row>
    <row r="31" spans="1:7">
      <c r="A31" s="1" t="s">
        <v>4</v>
      </c>
      <c r="B31">
        <v>0.76674425601959195</v>
      </c>
      <c r="C31">
        <f>C30+1/278</f>
        <v>0.10791366906474825</v>
      </c>
      <c r="E31" s="1" t="s">
        <v>5</v>
      </c>
      <c r="F31">
        <v>0.94972020387649503</v>
      </c>
      <c r="G31">
        <f>G30+1/207</f>
        <v>0.14492753623188395</v>
      </c>
    </row>
    <row r="32" spans="1:7">
      <c r="A32" s="1" t="s">
        <v>4</v>
      </c>
      <c r="B32">
        <v>0.77664691209793102</v>
      </c>
      <c r="C32">
        <f>C31+1/278</f>
        <v>0.11151079136690653</v>
      </c>
      <c r="E32" s="1" t="s">
        <v>5</v>
      </c>
      <c r="F32">
        <v>0.97607576847076405</v>
      </c>
      <c r="G32">
        <f>G31+1/207</f>
        <v>0.14975845410628008</v>
      </c>
    </row>
    <row r="33" spans="1:7">
      <c r="A33" s="1" t="s">
        <v>4</v>
      </c>
      <c r="B33">
        <v>0.819727182388306</v>
      </c>
      <c r="C33">
        <f>C32+1/278</f>
        <v>0.11510791366906481</v>
      </c>
      <c r="E33" s="1" t="s">
        <v>5</v>
      </c>
      <c r="F33">
        <v>0.99302560091018699</v>
      </c>
      <c r="G33">
        <f>G32+1/207</f>
        <v>0.15458937198067621</v>
      </c>
    </row>
    <row r="34" spans="1:7">
      <c r="A34" s="1" t="s">
        <v>4</v>
      </c>
      <c r="B34">
        <v>0.85226303339004505</v>
      </c>
      <c r="C34">
        <f>C33+1/278</f>
        <v>0.11870503597122309</v>
      </c>
      <c r="E34" s="1" t="s">
        <v>5</v>
      </c>
      <c r="F34">
        <v>1.00259625911712</v>
      </c>
      <c r="G34">
        <f>G33+1/207</f>
        <v>0.15942028985507234</v>
      </c>
    </row>
    <row r="35" spans="1:7">
      <c r="A35" s="1" t="s">
        <v>4</v>
      </c>
      <c r="B35">
        <v>0.93193000555038497</v>
      </c>
      <c r="C35">
        <f>C34+1/278</f>
        <v>0.12230215827338137</v>
      </c>
      <c r="E35" s="1" t="s">
        <v>5</v>
      </c>
      <c r="F35">
        <v>1.0051312446594201</v>
      </c>
      <c r="G35">
        <f>G34+1/207</f>
        <v>0.16425120772946847</v>
      </c>
    </row>
    <row r="36" spans="1:7">
      <c r="A36" s="1" t="s">
        <v>4</v>
      </c>
      <c r="B36">
        <v>0.94665366411209095</v>
      </c>
      <c r="C36">
        <f>C35+1/278</f>
        <v>0.12589928057553965</v>
      </c>
      <c r="E36" s="1" t="s">
        <v>5</v>
      </c>
      <c r="F36">
        <v>1.0235925912857</v>
      </c>
      <c r="G36">
        <f>G35+1/207</f>
        <v>0.1690821256038646</v>
      </c>
    </row>
    <row r="37" spans="1:7">
      <c r="A37" s="1" t="s">
        <v>4</v>
      </c>
      <c r="B37">
        <v>0.99979114532470703</v>
      </c>
      <c r="C37">
        <f>C36+1/278</f>
        <v>0.12949640287769792</v>
      </c>
      <c r="E37" s="1" t="s">
        <v>5</v>
      </c>
      <c r="F37">
        <v>1.0953736305236801</v>
      </c>
      <c r="G37">
        <f>G36+1/207</f>
        <v>0.17391304347826073</v>
      </c>
    </row>
    <row r="38" spans="1:7">
      <c r="A38" s="1" t="s">
        <v>4</v>
      </c>
      <c r="B38">
        <v>1.0133260488510101</v>
      </c>
      <c r="C38">
        <f>C37+1/278</f>
        <v>0.1330935251798562</v>
      </c>
      <c r="E38" s="1" t="s">
        <v>5</v>
      </c>
      <c r="F38">
        <v>1.1167285442352299</v>
      </c>
      <c r="G38">
        <f>G37+1/207</f>
        <v>0.17874396135265685</v>
      </c>
    </row>
    <row r="39" spans="1:7">
      <c r="A39" s="1" t="s">
        <v>4</v>
      </c>
      <c r="B39">
        <v>1.01390945911407</v>
      </c>
      <c r="C39">
        <f>C38+1/278</f>
        <v>0.13669064748201448</v>
      </c>
      <c r="E39" s="1" t="s">
        <v>5</v>
      </c>
      <c r="F39">
        <v>1.1615674495696999</v>
      </c>
      <c r="G39">
        <f>G38+1/207</f>
        <v>0.18357487922705298</v>
      </c>
    </row>
    <row r="40" spans="1:7">
      <c r="A40" s="1" t="s">
        <v>4</v>
      </c>
      <c r="B40">
        <v>1.1759517192840501</v>
      </c>
      <c r="C40">
        <f>C39+1/278</f>
        <v>0.14028776978417276</v>
      </c>
      <c r="E40" s="1" t="s">
        <v>5</v>
      </c>
      <c r="F40">
        <v>1.17761719226837</v>
      </c>
      <c r="G40">
        <f>G39+1/207</f>
        <v>0.18840579710144911</v>
      </c>
    </row>
    <row r="41" spans="1:7">
      <c r="A41" s="1" t="s">
        <v>4</v>
      </c>
      <c r="B41">
        <v>1.20815765857696</v>
      </c>
      <c r="C41">
        <f>C40+1/278</f>
        <v>0.14388489208633104</v>
      </c>
      <c r="E41" s="1" t="s">
        <v>5</v>
      </c>
      <c r="F41">
        <v>1.2326624393463099</v>
      </c>
      <c r="G41">
        <f>G40+1/207</f>
        <v>0.19323671497584524</v>
      </c>
    </row>
    <row r="42" spans="1:7">
      <c r="A42" s="1" t="s">
        <v>4</v>
      </c>
      <c r="B42">
        <v>1.2092519998550399</v>
      </c>
      <c r="C42">
        <f>C41+1/278</f>
        <v>0.14748201438848932</v>
      </c>
      <c r="E42" s="1" t="s">
        <v>5</v>
      </c>
      <c r="F42">
        <v>1.23954582214355</v>
      </c>
      <c r="G42">
        <f>G41+1/207</f>
        <v>0.19806763285024137</v>
      </c>
    </row>
    <row r="43" spans="1:7">
      <c r="A43" s="1" t="s">
        <v>4</v>
      </c>
      <c r="B43">
        <v>1.21771240234375</v>
      </c>
      <c r="C43">
        <f>C42+1/278</f>
        <v>0.1510791366906476</v>
      </c>
      <c r="E43" s="1" t="s">
        <v>5</v>
      </c>
      <c r="F43">
        <v>1.2451159954071001</v>
      </c>
      <c r="G43">
        <f>G42+1/207</f>
        <v>0.2028985507246375</v>
      </c>
    </row>
    <row r="44" spans="1:7">
      <c r="A44" s="1" t="s">
        <v>4</v>
      </c>
      <c r="B44">
        <v>1.2383294105529701</v>
      </c>
      <c r="C44">
        <f>C43+1/278</f>
        <v>0.15467625899280588</v>
      </c>
      <c r="E44" s="1" t="s">
        <v>5</v>
      </c>
      <c r="F44">
        <v>1.26975226402282</v>
      </c>
      <c r="G44">
        <f>G43+1/207</f>
        <v>0.20772946859903363</v>
      </c>
    </row>
    <row r="45" spans="1:7">
      <c r="A45" s="1" t="s">
        <v>4</v>
      </c>
      <c r="B45">
        <v>1.24933958053588</v>
      </c>
      <c r="C45">
        <f>C44+1/278</f>
        <v>0.15827338129496415</v>
      </c>
      <c r="E45" s="1" t="s">
        <v>5</v>
      </c>
      <c r="F45">
        <v>1.3355134725570601</v>
      </c>
      <c r="G45">
        <f>G44+1/207</f>
        <v>0.21256038647342976</v>
      </c>
    </row>
    <row r="46" spans="1:7">
      <c r="A46" s="1" t="s">
        <v>4</v>
      </c>
      <c r="B46">
        <v>1.2639087438583301</v>
      </c>
      <c r="C46">
        <f>C45+1/278</f>
        <v>0.16187050359712243</v>
      </c>
      <c r="E46" s="1" t="s">
        <v>5</v>
      </c>
      <c r="F46">
        <v>1.3465256690978999</v>
      </c>
      <c r="G46">
        <f>G45+1/207</f>
        <v>0.21739130434782589</v>
      </c>
    </row>
    <row r="47" spans="1:7">
      <c r="A47" s="1" t="s">
        <v>4</v>
      </c>
      <c r="B47">
        <v>1.37957108020782</v>
      </c>
      <c r="C47">
        <f>C46+1/278</f>
        <v>0.16546762589928071</v>
      </c>
      <c r="E47" s="1" t="s">
        <v>5</v>
      </c>
      <c r="F47">
        <v>1.36573839187622</v>
      </c>
      <c r="G47">
        <f>G46+1/207</f>
        <v>0.22222222222222202</v>
      </c>
    </row>
    <row r="48" spans="1:7">
      <c r="A48" s="1" t="s">
        <v>4</v>
      </c>
      <c r="B48">
        <v>1.3797293901443399</v>
      </c>
      <c r="C48">
        <f>C47+1/278</f>
        <v>0.16906474820143899</v>
      </c>
      <c r="E48" s="1" t="s">
        <v>5</v>
      </c>
      <c r="F48">
        <v>1.38087093830108</v>
      </c>
      <c r="G48">
        <f>G47+1/207</f>
        <v>0.22705314009661814</v>
      </c>
    </row>
    <row r="49" spans="1:7">
      <c r="A49" s="1" t="s">
        <v>4</v>
      </c>
      <c r="B49">
        <v>1.4425454139709399</v>
      </c>
      <c r="C49">
        <f>C48+1/278</f>
        <v>0.17266187050359727</v>
      </c>
      <c r="E49" s="1" t="s">
        <v>5</v>
      </c>
      <c r="F49">
        <v>1.42701256275177</v>
      </c>
      <c r="G49">
        <f>G48+1/207</f>
        <v>0.23188405797101427</v>
      </c>
    </row>
    <row r="50" spans="1:7">
      <c r="A50" s="1" t="s">
        <v>4</v>
      </c>
      <c r="B50">
        <v>1.4811756610870299</v>
      </c>
      <c r="C50">
        <f>C49+1/278</f>
        <v>0.17625899280575555</v>
      </c>
      <c r="E50" s="1" t="s">
        <v>5</v>
      </c>
      <c r="F50">
        <v>1.42757451534271</v>
      </c>
      <c r="G50">
        <f>G49+1/207</f>
        <v>0.2367149758454104</v>
      </c>
    </row>
    <row r="51" spans="1:7">
      <c r="A51" s="1" t="s">
        <v>4</v>
      </c>
      <c r="B51">
        <v>1.5065890550613401</v>
      </c>
      <c r="C51">
        <f>C50+1/278</f>
        <v>0.17985611510791383</v>
      </c>
      <c r="E51" s="1" t="s">
        <v>5</v>
      </c>
      <c r="F51">
        <v>1.4294576644897401</v>
      </c>
      <c r="G51">
        <f>G50+1/207</f>
        <v>0.24154589371980653</v>
      </c>
    </row>
    <row r="52" spans="1:7">
      <c r="A52" s="1" t="s">
        <v>4</v>
      </c>
      <c r="B52">
        <v>1.5410420894622801</v>
      </c>
      <c r="C52">
        <f>C51+1/278</f>
        <v>0.18345323741007211</v>
      </c>
      <c r="E52" s="1" t="s">
        <v>5</v>
      </c>
      <c r="F52">
        <v>1.43029689788818</v>
      </c>
      <c r="G52">
        <f>G51+1/207</f>
        <v>0.24637681159420266</v>
      </c>
    </row>
    <row r="53" spans="1:7">
      <c r="A53" s="1" t="s">
        <v>4</v>
      </c>
      <c r="B53">
        <v>1.54227435588836</v>
      </c>
      <c r="C53">
        <f>C52+1/278</f>
        <v>0.18705035971223039</v>
      </c>
      <c r="E53" s="1" t="s">
        <v>5</v>
      </c>
      <c r="F53">
        <v>1.4585204124450599</v>
      </c>
      <c r="G53">
        <f>G52+1/207</f>
        <v>0.25120772946859882</v>
      </c>
    </row>
    <row r="54" spans="1:7">
      <c r="A54" s="1" t="s">
        <v>4</v>
      </c>
      <c r="B54">
        <v>1.56797015666961</v>
      </c>
      <c r="C54">
        <f>C53+1/278</f>
        <v>0.19064748201438866</v>
      </c>
      <c r="E54" s="1" t="s">
        <v>5</v>
      </c>
      <c r="F54">
        <v>1.4802498817443801</v>
      </c>
      <c r="G54">
        <f>G53+1/207</f>
        <v>0.25603864734299497</v>
      </c>
    </row>
    <row r="55" spans="1:7">
      <c r="A55" s="1" t="s">
        <v>4</v>
      </c>
      <c r="B55">
        <v>1.5688221454620299</v>
      </c>
      <c r="C55">
        <f>C54+1/278</f>
        <v>0.19424460431654694</v>
      </c>
      <c r="E55" s="1" t="s">
        <v>5</v>
      </c>
      <c r="F55">
        <v>1.4815139770507799</v>
      </c>
      <c r="G55">
        <f>G54+1/207</f>
        <v>0.26086956521739113</v>
      </c>
    </row>
    <row r="56" spans="1:7">
      <c r="A56" s="1" t="s">
        <v>4</v>
      </c>
      <c r="B56">
        <v>1.5896955728530799</v>
      </c>
      <c r="C56">
        <f>C55+1/278</f>
        <v>0.19784172661870522</v>
      </c>
      <c r="E56" s="1" t="s">
        <v>5</v>
      </c>
      <c r="F56">
        <v>1.5196884870529099</v>
      </c>
      <c r="G56">
        <f>G55+1/207</f>
        <v>0.26570048309178729</v>
      </c>
    </row>
    <row r="57" spans="1:7">
      <c r="A57" s="1" t="s">
        <v>4</v>
      </c>
      <c r="B57">
        <v>1.6012545824050901</v>
      </c>
      <c r="C57">
        <f>C56+1/278</f>
        <v>0.2014388489208635</v>
      </c>
      <c r="E57" s="1" t="s">
        <v>5</v>
      </c>
      <c r="F57">
        <v>1.54017233848571</v>
      </c>
      <c r="G57">
        <f>G56+1/207</f>
        <v>0.27053140096618344</v>
      </c>
    </row>
    <row r="58" spans="1:7">
      <c r="A58" s="1" t="s">
        <v>4</v>
      </c>
      <c r="B58">
        <v>1.6054764986038199</v>
      </c>
      <c r="C58">
        <f>C57+1/278</f>
        <v>0.20503597122302178</v>
      </c>
      <c r="E58" s="1" t="s">
        <v>5</v>
      </c>
      <c r="F58">
        <v>1.5456339120864799</v>
      </c>
      <c r="G58">
        <f>G57+1/207</f>
        <v>0.2753623188405796</v>
      </c>
    </row>
    <row r="59" spans="1:7">
      <c r="A59" s="1" t="s">
        <v>4</v>
      </c>
      <c r="B59">
        <v>1.62066125869751</v>
      </c>
      <c r="C59">
        <f>C58+1/278</f>
        <v>0.20863309352518006</v>
      </c>
      <c r="E59" s="1" t="s">
        <v>5</v>
      </c>
      <c r="F59">
        <v>1.5557389259338299</v>
      </c>
      <c r="G59">
        <f>G58+1/207</f>
        <v>0.28019323671497576</v>
      </c>
    </row>
    <row r="60" spans="1:7">
      <c r="A60" s="1" t="s">
        <v>4</v>
      </c>
      <c r="B60">
        <v>1.6539779901504501</v>
      </c>
      <c r="C60">
        <f>C59+1/278</f>
        <v>0.21223021582733834</v>
      </c>
      <c r="E60" s="1" t="s">
        <v>5</v>
      </c>
      <c r="F60">
        <v>1.59899377822876</v>
      </c>
      <c r="G60">
        <f>G59+1/207</f>
        <v>0.28502415458937191</v>
      </c>
    </row>
    <row r="61" spans="1:7">
      <c r="A61" s="1" t="s">
        <v>4</v>
      </c>
      <c r="B61">
        <v>1.66368472576141</v>
      </c>
      <c r="C61">
        <f>C60+1/278</f>
        <v>0.21582733812949662</v>
      </c>
      <c r="E61" s="1" t="s">
        <v>5</v>
      </c>
      <c r="F61">
        <v>1.6099783182144101</v>
      </c>
      <c r="G61">
        <f>G60+1/207</f>
        <v>0.28985507246376807</v>
      </c>
    </row>
    <row r="62" spans="1:7">
      <c r="A62" s="1" t="s">
        <v>4</v>
      </c>
      <c r="B62">
        <v>1.6804162263870199</v>
      </c>
      <c r="C62">
        <f>C61+1/278</f>
        <v>0.21942446043165489</v>
      </c>
      <c r="E62" s="1" t="s">
        <v>5</v>
      </c>
      <c r="F62">
        <v>1.6789182424545199</v>
      </c>
      <c r="G62">
        <f>G61+1/207</f>
        <v>0.29468599033816423</v>
      </c>
    </row>
    <row r="63" spans="1:7">
      <c r="A63" s="1" t="s">
        <v>4</v>
      </c>
      <c r="B63">
        <v>1.7129547595977701</v>
      </c>
      <c r="C63">
        <f>C62+1/278</f>
        <v>0.22302158273381317</v>
      </c>
      <c r="E63" s="1" t="s">
        <v>5</v>
      </c>
      <c r="F63">
        <v>1.6917704343795701</v>
      </c>
      <c r="G63">
        <f>G62+1/207</f>
        <v>0.29951690821256038</v>
      </c>
    </row>
    <row r="64" spans="1:7">
      <c r="A64" s="1" t="s">
        <v>4</v>
      </c>
      <c r="B64">
        <v>1.71535897254943</v>
      </c>
      <c r="C64">
        <f>C63+1/278</f>
        <v>0.22661870503597145</v>
      </c>
      <c r="E64" s="1" t="s">
        <v>5</v>
      </c>
      <c r="F64">
        <v>1.71312832832336</v>
      </c>
      <c r="G64">
        <f>G63+1/207</f>
        <v>0.30434782608695654</v>
      </c>
    </row>
    <row r="65" spans="1:7">
      <c r="A65" s="1" t="s">
        <v>4</v>
      </c>
      <c r="B65">
        <v>1.7163162231445299</v>
      </c>
      <c r="C65">
        <f>C64+1/278</f>
        <v>0.23021582733812973</v>
      </c>
      <c r="E65" s="1" t="s">
        <v>5</v>
      </c>
      <c r="F65">
        <v>1.71822357177734</v>
      </c>
      <c r="G65">
        <f>G64+1/207</f>
        <v>0.3091787439613527</v>
      </c>
    </row>
    <row r="66" spans="1:7">
      <c r="A66" s="1" t="s">
        <v>4</v>
      </c>
      <c r="B66">
        <v>1.7849268913269001</v>
      </c>
      <c r="C66">
        <f>C65+1/278</f>
        <v>0.23381294964028801</v>
      </c>
      <c r="E66" s="1" t="s">
        <v>5</v>
      </c>
      <c r="F66">
        <v>1.7379846572875901</v>
      </c>
      <c r="G66">
        <f>G65+1/207</f>
        <v>0.31400966183574885</v>
      </c>
    </row>
    <row r="67" spans="1:7">
      <c r="A67" s="1" t="s">
        <v>4</v>
      </c>
      <c r="B67">
        <v>1.7930811643600399</v>
      </c>
      <c r="C67">
        <f>C66+1/278</f>
        <v>0.23741007194244629</v>
      </c>
      <c r="E67" s="1" t="s">
        <v>5</v>
      </c>
      <c r="F67">
        <v>1.77662873268127</v>
      </c>
      <c r="G67">
        <f>G66+1/207</f>
        <v>0.31884057971014501</v>
      </c>
    </row>
    <row r="68" spans="1:7">
      <c r="A68" s="1" t="s">
        <v>4</v>
      </c>
      <c r="B68">
        <v>1.8037635087966899</v>
      </c>
      <c r="C68">
        <f>C67+1/278</f>
        <v>0.24100719424460457</v>
      </c>
      <c r="E68" s="1" t="s">
        <v>5</v>
      </c>
      <c r="F68">
        <v>1.7973324060439999</v>
      </c>
      <c r="G68">
        <f>G67+1/207</f>
        <v>0.32367149758454117</v>
      </c>
    </row>
    <row r="69" spans="1:7">
      <c r="A69" s="1" t="s">
        <v>4</v>
      </c>
      <c r="B69">
        <v>1.80671370029449</v>
      </c>
      <c r="C69">
        <f>C68+1/278</f>
        <v>0.24460431654676285</v>
      </c>
      <c r="E69" s="1" t="s">
        <v>5</v>
      </c>
      <c r="F69">
        <v>1.80604803562164</v>
      </c>
      <c r="G69">
        <f>G68+1/207</f>
        <v>0.32850241545893732</v>
      </c>
    </row>
    <row r="70" spans="1:7">
      <c r="A70" s="1" t="s">
        <v>4</v>
      </c>
      <c r="B70">
        <v>1.8110446929931601</v>
      </c>
      <c r="C70">
        <f>C69+1/278</f>
        <v>0.24820143884892112</v>
      </c>
      <c r="E70" s="1" t="s">
        <v>5</v>
      </c>
      <c r="F70">
        <v>1.80774545669555</v>
      </c>
      <c r="G70">
        <f>G69+1/207</f>
        <v>0.33333333333333348</v>
      </c>
    </row>
    <row r="71" spans="1:7">
      <c r="A71" s="1" t="s">
        <v>4</v>
      </c>
      <c r="B71">
        <v>1.8319606781005799</v>
      </c>
      <c r="C71">
        <f>C70+1/278</f>
        <v>0.2517985611510794</v>
      </c>
      <c r="E71" s="1" t="s">
        <v>5</v>
      </c>
      <c r="F71">
        <v>1.8232854604721001</v>
      </c>
      <c r="G71">
        <f>G70+1/207</f>
        <v>0.33816425120772964</v>
      </c>
    </row>
    <row r="72" spans="1:7">
      <c r="A72" s="1" t="s">
        <v>4</v>
      </c>
      <c r="B72">
        <v>1.8341689109802199</v>
      </c>
      <c r="C72">
        <f>C71+1/278</f>
        <v>0.25539568345323765</v>
      </c>
      <c r="E72" s="1" t="s">
        <v>5</v>
      </c>
      <c r="F72">
        <v>1.8287330865859901</v>
      </c>
      <c r="G72">
        <f>G71+1/207</f>
        <v>0.34299516908212579</v>
      </c>
    </row>
    <row r="73" spans="1:7">
      <c r="A73" s="1" t="s">
        <v>4</v>
      </c>
      <c r="B73">
        <v>1.86622846126556</v>
      </c>
      <c r="C73">
        <f>C72+1/278</f>
        <v>0.25899280575539591</v>
      </c>
      <c r="E73" s="1" t="s">
        <v>5</v>
      </c>
      <c r="F73">
        <v>1.82942938804626</v>
      </c>
      <c r="G73">
        <f>G72+1/207</f>
        <v>0.34782608695652195</v>
      </c>
    </row>
    <row r="74" spans="1:7">
      <c r="A74" s="1" t="s">
        <v>4</v>
      </c>
      <c r="B74">
        <v>1.8967107534408501</v>
      </c>
      <c r="C74">
        <f>C73+1/278</f>
        <v>0.26258992805755416</v>
      </c>
      <c r="E74" s="1" t="s">
        <v>5</v>
      </c>
      <c r="F74">
        <v>1.8857238292694001</v>
      </c>
      <c r="G74">
        <f>G73+1/207</f>
        <v>0.35265700483091811</v>
      </c>
    </row>
    <row r="75" spans="1:7">
      <c r="A75" s="1" t="s">
        <v>4</v>
      </c>
      <c r="B75">
        <v>1.92456531524658</v>
      </c>
      <c r="C75">
        <f>C74+1/278</f>
        <v>0.26618705035971241</v>
      </c>
      <c r="E75" s="1" t="s">
        <v>5</v>
      </c>
      <c r="F75">
        <v>1.8871324062347401</v>
      </c>
      <c r="G75">
        <f>G74+1/207</f>
        <v>0.35748792270531426</v>
      </c>
    </row>
    <row r="76" spans="1:7">
      <c r="A76" s="1" t="s">
        <v>4</v>
      </c>
      <c r="B76">
        <v>1.94719934463501</v>
      </c>
      <c r="C76">
        <f>C75+1/278</f>
        <v>0.26978417266187066</v>
      </c>
      <c r="E76" s="1" t="s">
        <v>5</v>
      </c>
      <c r="F76">
        <v>1.9036734104156401</v>
      </c>
      <c r="G76">
        <f>G75+1/207</f>
        <v>0.36231884057971042</v>
      </c>
    </row>
    <row r="77" spans="1:7">
      <c r="A77" s="1" t="s">
        <v>4</v>
      </c>
      <c r="B77">
        <v>1.9597411155700599</v>
      </c>
      <c r="C77">
        <f>C76+1/278</f>
        <v>0.27338129496402891</v>
      </c>
      <c r="E77" s="1" t="s">
        <v>5</v>
      </c>
      <c r="F77">
        <v>1.92908334732055</v>
      </c>
      <c r="G77">
        <f>G76+1/207</f>
        <v>0.36714975845410658</v>
      </c>
    </row>
    <row r="78" spans="1:7">
      <c r="A78" s="1" t="s">
        <v>4</v>
      </c>
      <c r="B78">
        <v>2.00438952445983</v>
      </c>
      <c r="C78">
        <f>C77+1/278</f>
        <v>0.27697841726618716</v>
      </c>
      <c r="E78" s="1" t="s">
        <v>5</v>
      </c>
      <c r="F78">
        <v>2.0252633094787602</v>
      </c>
      <c r="G78">
        <f>G77+1/207</f>
        <v>0.37198067632850274</v>
      </c>
    </row>
    <row r="79" spans="1:7">
      <c r="A79" s="1" t="s">
        <v>4</v>
      </c>
      <c r="B79">
        <v>2.04231405258178</v>
      </c>
      <c r="C79">
        <f>C78+1/278</f>
        <v>0.28057553956834541</v>
      </c>
      <c r="E79" s="1" t="s">
        <v>5</v>
      </c>
      <c r="F79">
        <v>2.0442974567413299</v>
      </c>
      <c r="G79">
        <f>G78+1/207</f>
        <v>0.37681159420289889</v>
      </c>
    </row>
    <row r="80" spans="1:7">
      <c r="A80" s="1" t="s">
        <v>4</v>
      </c>
      <c r="B80">
        <v>2.05102062225341</v>
      </c>
      <c r="C80">
        <f>C79+1/278</f>
        <v>0.28417266187050366</v>
      </c>
      <c r="E80" s="1" t="s">
        <v>5</v>
      </c>
      <c r="F80">
        <v>2.0502052307128902</v>
      </c>
      <c r="G80">
        <f>G79+1/207</f>
        <v>0.38164251207729505</v>
      </c>
    </row>
    <row r="81" spans="1:7">
      <c r="A81" s="1" t="s">
        <v>4</v>
      </c>
      <c r="B81">
        <v>2.0581922531127899</v>
      </c>
      <c r="C81">
        <f>C80+1/278</f>
        <v>0.28776978417266191</v>
      </c>
      <c r="E81" s="1" t="s">
        <v>5</v>
      </c>
      <c r="F81">
        <v>2.08790683746337</v>
      </c>
      <c r="G81">
        <f>G80+1/207</f>
        <v>0.38647342995169121</v>
      </c>
    </row>
    <row r="82" spans="1:7">
      <c r="A82" s="1" t="s">
        <v>4</v>
      </c>
      <c r="B82">
        <v>2.1157038211822501</v>
      </c>
      <c r="C82">
        <f>C81+1/278</f>
        <v>0.29136690647482016</v>
      </c>
      <c r="E82" s="1" t="s">
        <v>5</v>
      </c>
      <c r="F82">
        <v>2.09205889701843</v>
      </c>
      <c r="G82">
        <f>G81+1/207</f>
        <v>0.39130434782608736</v>
      </c>
    </row>
    <row r="83" spans="1:7">
      <c r="A83" s="1" t="s">
        <v>4</v>
      </c>
      <c r="B83">
        <v>2.1160361766815101</v>
      </c>
      <c r="C83">
        <f>C82+1/278</f>
        <v>0.29496402877697842</v>
      </c>
      <c r="E83" s="1" t="s">
        <v>5</v>
      </c>
      <c r="F83">
        <v>2.0952286720275799</v>
      </c>
      <c r="G83">
        <f>G82+1/207</f>
        <v>0.39613526570048352</v>
      </c>
    </row>
    <row r="84" spans="1:7">
      <c r="A84" s="1" t="s">
        <v>4</v>
      </c>
      <c r="B84">
        <v>2.15434694290161</v>
      </c>
      <c r="C84">
        <f>C83+1/278</f>
        <v>0.29856115107913667</v>
      </c>
      <c r="E84" s="1" t="s">
        <v>5</v>
      </c>
      <c r="F84">
        <v>2.0957360267639098</v>
      </c>
      <c r="G84">
        <f>G83+1/207</f>
        <v>0.40096618357487968</v>
      </c>
    </row>
    <row r="85" spans="1:7">
      <c r="A85" s="1" t="s">
        <v>4</v>
      </c>
      <c r="B85">
        <v>2.17340731620788</v>
      </c>
      <c r="C85">
        <f>C84+1/278</f>
        <v>0.30215827338129492</v>
      </c>
      <c r="E85" s="1" t="s">
        <v>5</v>
      </c>
      <c r="F85">
        <v>2.12699174880981</v>
      </c>
      <c r="G85">
        <f>G84+1/207</f>
        <v>0.40579710144927583</v>
      </c>
    </row>
    <row r="86" spans="1:7">
      <c r="A86" s="1" t="s">
        <v>4</v>
      </c>
      <c r="B86">
        <v>2.1854155063629102</v>
      </c>
      <c r="C86">
        <f>C85+1/278</f>
        <v>0.30575539568345317</v>
      </c>
      <c r="E86" s="1" t="s">
        <v>5</v>
      </c>
      <c r="F86">
        <v>2.17398810386657</v>
      </c>
      <c r="G86">
        <f>G85+1/207</f>
        <v>0.41062801932367199</v>
      </c>
    </row>
    <row r="87" spans="1:7">
      <c r="A87" s="1" t="s">
        <v>4</v>
      </c>
      <c r="B87">
        <v>2.2046554088592498</v>
      </c>
      <c r="C87">
        <f>C86+1/278</f>
        <v>0.30935251798561142</v>
      </c>
      <c r="E87" s="1" t="s">
        <v>5</v>
      </c>
      <c r="F87">
        <v>2.20140385627746</v>
      </c>
      <c r="G87">
        <f>G86+1/207</f>
        <v>0.41545893719806815</v>
      </c>
    </row>
    <row r="88" spans="1:7">
      <c r="A88" s="1" t="s">
        <v>4</v>
      </c>
      <c r="B88">
        <v>2.2147755622863698</v>
      </c>
      <c r="C88">
        <f>C87+1/278</f>
        <v>0.31294964028776967</v>
      </c>
      <c r="E88" s="1" t="s">
        <v>5</v>
      </c>
      <c r="F88">
        <v>2.26125788688659</v>
      </c>
      <c r="G88">
        <f>G87+1/207</f>
        <v>0.4202898550724643</v>
      </c>
    </row>
    <row r="89" spans="1:7">
      <c r="A89" s="1" t="s">
        <v>4</v>
      </c>
      <c r="B89">
        <v>2.22031378746032</v>
      </c>
      <c r="C89">
        <f>C88+1/278</f>
        <v>0.31654676258992792</v>
      </c>
      <c r="E89" s="1" t="s">
        <v>5</v>
      </c>
      <c r="F89">
        <v>2.2617020606994598</v>
      </c>
      <c r="G89">
        <f>G88+1/207</f>
        <v>0.42512077294686046</v>
      </c>
    </row>
    <row r="90" spans="1:7">
      <c r="A90" s="1" t="s">
        <v>4</v>
      </c>
      <c r="B90">
        <v>2.25961136817932</v>
      </c>
      <c r="C90">
        <f>C89+1/278</f>
        <v>0.32014388489208617</v>
      </c>
      <c r="E90" s="1" t="s">
        <v>5</v>
      </c>
      <c r="F90">
        <v>2.2652091979980402</v>
      </c>
      <c r="G90">
        <f>G89+1/207</f>
        <v>0.42995169082125662</v>
      </c>
    </row>
    <row r="91" spans="1:7">
      <c r="A91" s="1" t="s">
        <v>4</v>
      </c>
      <c r="B91">
        <v>2.2763037681579501</v>
      </c>
      <c r="C91">
        <f>C90+1/278</f>
        <v>0.32374100719424442</v>
      </c>
      <c r="E91" s="1" t="s">
        <v>5</v>
      </c>
      <c r="F91">
        <v>2.28418564796447</v>
      </c>
      <c r="G91">
        <f>G90+1/207</f>
        <v>0.43478260869565277</v>
      </c>
    </row>
    <row r="92" spans="1:7">
      <c r="A92" s="1" t="s">
        <v>4</v>
      </c>
      <c r="B92">
        <v>2.2880768775939901</v>
      </c>
      <c r="C92">
        <f>C91+1/278</f>
        <v>0.32733812949640267</v>
      </c>
      <c r="E92" s="1" t="s">
        <v>5</v>
      </c>
      <c r="F92">
        <v>2.2928469181060702</v>
      </c>
      <c r="G92">
        <f>G91+1/207</f>
        <v>0.43961352657004893</v>
      </c>
    </row>
    <row r="93" spans="1:7">
      <c r="A93" s="1" t="s">
        <v>4</v>
      </c>
      <c r="B93">
        <v>2.2942860126495299</v>
      </c>
      <c r="C93">
        <f>C92+1/278</f>
        <v>0.33093525179856093</v>
      </c>
      <c r="E93" s="1" t="s">
        <v>5</v>
      </c>
      <c r="F93">
        <v>2.30748295783996</v>
      </c>
      <c r="G93">
        <f>G92+1/207</f>
        <v>0.44444444444444509</v>
      </c>
    </row>
    <row r="94" spans="1:7">
      <c r="A94" s="1" t="s">
        <v>4</v>
      </c>
      <c r="B94">
        <v>2.2945568561553902</v>
      </c>
      <c r="C94">
        <f>C93+1/278</f>
        <v>0.33453237410071918</v>
      </c>
      <c r="E94" s="1" t="s">
        <v>5</v>
      </c>
      <c r="F94">
        <v>2.3170804977416899</v>
      </c>
      <c r="G94">
        <f>G93+1/207</f>
        <v>0.44927536231884124</v>
      </c>
    </row>
    <row r="95" spans="1:7">
      <c r="A95" s="1" t="s">
        <v>4</v>
      </c>
      <c r="B95">
        <v>2.3012766838073699</v>
      </c>
      <c r="C95">
        <f>C94+1/278</f>
        <v>0.33812949640287743</v>
      </c>
      <c r="E95" s="1" t="s">
        <v>5</v>
      </c>
      <c r="F95">
        <v>2.3423686027526802</v>
      </c>
      <c r="G95">
        <f>G94+1/207</f>
        <v>0.4541062801932374</v>
      </c>
    </row>
    <row r="96" spans="1:7">
      <c r="A96" s="1" t="s">
        <v>4</v>
      </c>
      <c r="B96">
        <v>2.3119332790374698</v>
      </c>
      <c r="C96">
        <f>C95+1/278</f>
        <v>0.34172661870503568</v>
      </c>
      <c r="E96" s="1" t="s">
        <v>5</v>
      </c>
      <c r="F96">
        <v>2.3496408462524401</v>
      </c>
      <c r="G96">
        <f>G95+1/207</f>
        <v>0.45893719806763356</v>
      </c>
    </row>
    <row r="97" spans="1:7">
      <c r="A97" s="1" t="s">
        <v>4</v>
      </c>
      <c r="B97">
        <v>2.3200492858886701</v>
      </c>
      <c r="C97">
        <f>C96+1/278</f>
        <v>0.34532374100719393</v>
      </c>
      <c r="E97" s="1" t="s">
        <v>5</v>
      </c>
      <c r="F97">
        <v>2.3693351745605402</v>
      </c>
      <c r="G97">
        <f>G96+1/207</f>
        <v>0.46376811594202971</v>
      </c>
    </row>
    <row r="98" spans="1:7">
      <c r="A98" s="1" t="s">
        <v>4</v>
      </c>
      <c r="B98">
        <v>2.38025522232055</v>
      </c>
      <c r="C98">
        <f>C97+1/278</f>
        <v>0.34892086330935218</v>
      </c>
      <c r="E98" s="1" t="s">
        <v>5</v>
      </c>
      <c r="F98">
        <v>2.4652109146118102</v>
      </c>
      <c r="G98">
        <f>G97+1/207</f>
        <v>0.46859903381642587</v>
      </c>
    </row>
    <row r="99" spans="1:7">
      <c r="A99" s="1" t="s">
        <v>4</v>
      </c>
      <c r="B99">
        <v>2.3870370388031001</v>
      </c>
      <c r="C99">
        <f>C98+1/278</f>
        <v>0.35251798561151043</v>
      </c>
      <c r="E99" s="1" t="s">
        <v>5</v>
      </c>
      <c r="F99">
        <v>2.47823905944824</v>
      </c>
      <c r="G99">
        <f>G98+1/207</f>
        <v>0.47342995169082203</v>
      </c>
    </row>
    <row r="100" spans="1:7">
      <c r="A100" s="1" t="s">
        <v>4</v>
      </c>
      <c r="B100">
        <v>2.4019417762756299</v>
      </c>
      <c r="C100">
        <f>C99+1/278</f>
        <v>0.35611510791366868</v>
      </c>
      <c r="E100" s="1" t="s">
        <v>5</v>
      </c>
      <c r="F100">
        <v>2.5087425708770699</v>
      </c>
      <c r="G100">
        <f>G99+1/207</f>
        <v>0.47826086956521818</v>
      </c>
    </row>
    <row r="101" spans="1:7">
      <c r="A101" s="1" t="s">
        <v>4</v>
      </c>
      <c r="B101">
        <v>2.4024090766906698</v>
      </c>
      <c r="C101">
        <f>C100+1/278</f>
        <v>0.35971223021582693</v>
      </c>
      <c r="E101" s="1" t="s">
        <v>5</v>
      </c>
      <c r="F101">
        <v>2.5725510120391801</v>
      </c>
      <c r="G101">
        <f>G100+1/207</f>
        <v>0.48309178743961434</v>
      </c>
    </row>
    <row r="102" spans="1:7">
      <c r="A102" s="1" t="s">
        <v>4</v>
      </c>
      <c r="B102">
        <v>2.4042115211486799</v>
      </c>
      <c r="C102">
        <f>C101+1/278</f>
        <v>0.36330935251798518</v>
      </c>
      <c r="E102" s="1" t="s">
        <v>5</v>
      </c>
      <c r="F102">
        <v>2.58896684646606</v>
      </c>
      <c r="G102">
        <f>G101+1/207</f>
        <v>0.4879227053140105</v>
      </c>
    </row>
    <row r="103" spans="1:7">
      <c r="A103" s="1" t="s">
        <v>4</v>
      </c>
      <c r="B103">
        <v>2.4525177478790199</v>
      </c>
      <c r="C103">
        <f>C102+1/278</f>
        <v>0.36690647482014344</v>
      </c>
      <c r="E103" s="1" t="s">
        <v>5</v>
      </c>
      <c r="F103">
        <v>2.6253089904785099</v>
      </c>
      <c r="G103">
        <f>G102+1/207</f>
        <v>0.49275362318840665</v>
      </c>
    </row>
    <row r="104" spans="1:7">
      <c r="A104" s="1" t="s">
        <v>4</v>
      </c>
      <c r="B104">
        <v>2.4910538196563698</v>
      </c>
      <c r="C104">
        <f>C103+1/278</f>
        <v>0.37050359712230169</v>
      </c>
      <c r="E104" s="1" t="s">
        <v>5</v>
      </c>
      <c r="F104">
        <v>2.62584996223449</v>
      </c>
      <c r="G104">
        <f>G103+1/207</f>
        <v>0.49758454106280281</v>
      </c>
    </row>
    <row r="105" spans="1:7">
      <c r="A105" s="1" t="s">
        <v>4</v>
      </c>
      <c r="B105">
        <v>2.4974277019500701</v>
      </c>
      <c r="C105">
        <f>C104+1/278</f>
        <v>0.37410071942445994</v>
      </c>
      <c r="E105" s="1" t="s">
        <v>5</v>
      </c>
      <c r="F105">
        <v>2.6374020576477002</v>
      </c>
      <c r="G105">
        <f>G104+1/207</f>
        <v>0.50241545893719897</v>
      </c>
    </row>
    <row r="106" spans="1:7">
      <c r="A106" s="1" t="s">
        <v>4</v>
      </c>
      <c r="B106">
        <v>2.5349085330963099</v>
      </c>
      <c r="C106">
        <f>C105+1/278</f>
        <v>0.37769784172661819</v>
      </c>
      <c r="E106" s="1" t="s">
        <v>5</v>
      </c>
      <c r="F106">
        <v>2.6511530876159601</v>
      </c>
      <c r="G106">
        <f>G105+1/207</f>
        <v>0.50724637681159512</v>
      </c>
    </row>
    <row r="107" spans="1:7">
      <c r="A107" s="1" t="s">
        <v>4</v>
      </c>
      <c r="B107">
        <v>2.5466039180755602</v>
      </c>
      <c r="C107">
        <f>C106+1/278</f>
        <v>0.38129496402877644</v>
      </c>
      <c r="E107" s="1" t="s">
        <v>5</v>
      </c>
      <c r="F107">
        <v>2.6952323913574201</v>
      </c>
      <c r="G107">
        <f>G106+1/207</f>
        <v>0.51207729468599128</v>
      </c>
    </row>
    <row r="108" spans="1:7">
      <c r="A108" s="1" t="s">
        <v>4</v>
      </c>
      <c r="B108">
        <v>2.5711319446563698</v>
      </c>
      <c r="C108">
        <f>C107+1/278</f>
        <v>0.38489208633093469</v>
      </c>
      <c r="E108" s="1" t="s">
        <v>5</v>
      </c>
      <c r="F108">
        <v>2.71513319015502</v>
      </c>
      <c r="G108">
        <f>G107+1/207</f>
        <v>0.51690821256038744</v>
      </c>
    </row>
    <row r="109" spans="1:7">
      <c r="A109" s="1" t="s">
        <v>4</v>
      </c>
      <c r="B109">
        <v>2.6223828792571999</v>
      </c>
      <c r="C109">
        <f>C108+1/278</f>
        <v>0.38848920863309294</v>
      </c>
      <c r="E109" s="1" t="s">
        <v>5</v>
      </c>
      <c r="F109">
        <v>2.77943634986877</v>
      </c>
      <c r="G109">
        <f>G108+1/207</f>
        <v>0.52173913043478359</v>
      </c>
    </row>
    <row r="110" spans="1:7">
      <c r="A110" s="1" t="s">
        <v>4</v>
      </c>
      <c r="B110">
        <v>2.6276581287384002</v>
      </c>
      <c r="C110">
        <f>C109+1/278</f>
        <v>0.39208633093525119</v>
      </c>
      <c r="E110" s="1" t="s">
        <v>5</v>
      </c>
      <c r="F110">
        <v>2.7799870967864901</v>
      </c>
      <c r="G110">
        <f>G109+1/207</f>
        <v>0.52657004830917975</v>
      </c>
    </row>
    <row r="111" spans="1:7">
      <c r="A111" s="1" t="s">
        <v>4</v>
      </c>
      <c r="B111">
        <v>2.6302723884582502</v>
      </c>
      <c r="C111">
        <f>C110+1/278</f>
        <v>0.39568345323740944</v>
      </c>
      <c r="E111" s="1" t="s">
        <v>5</v>
      </c>
      <c r="F111">
        <v>2.8198151588439901</v>
      </c>
      <c r="G111">
        <f>G110+1/207</f>
        <v>0.53140096618357591</v>
      </c>
    </row>
    <row r="112" spans="1:7">
      <c r="A112" s="1" t="s">
        <v>4</v>
      </c>
      <c r="B112">
        <v>2.7092225551605198</v>
      </c>
      <c r="C112">
        <f>C111+1/278</f>
        <v>0.39928057553956769</v>
      </c>
      <c r="E112" s="1" t="s">
        <v>5</v>
      </c>
      <c r="F112">
        <v>2.8215861320495601</v>
      </c>
      <c r="G112">
        <f>G111+1/207</f>
        <v>0.53623188405797206</v>
      </c>
    </row>
    <row r="113" spans="1:7">
      <c r="A113" s="1" t="s">
        <v>4</v>
      </c>
      <c r="B113">
        <v>2.7294604778289799</v>
      </c>
      <c r="C113">
        <f>C112+1/278</f>
        <v>0.40287769784172595</v>
      </c>
      <c r="E113" s="1" t="s">
        <v>5</v>
      </c>
      <c r="F113">
        <v>2.8464679718017498</v>
      </c>
      <c r="G113">
        <f>G112+1/207</f>
        <v>0.54106280193236822</v>
      </c>
    </row>
    <row r="114" spans="1:7">
      <c r="A114" s="1" t="s">
        <v>4</v>
      </c>
      <c r="B114">
        <v>2.7441637516021702</v>
      </c>
      <c r="C114">
        <f>C113+1/278</f>
        <v>0.4064748201438842</v>
      </c>
      <c r="E114" s="1" t="s">
        <v>5</v>
      </c>
      <c r="F114">
        <v>2.8501489162445002</v>
      </c>
      <c r="G114">
        <f>G113+1/207</f>
        <v>0.54589371980676438</v>
      </c>
    </row>
    <row r="115" spans="1:7">
      <c r="A115" s="1" t="s">
        <v>4</v>
      </c>
      <c r="B115">
        <v>2.7448670864105198</v>
      </c>
      <c r="C115">
        <f>C114+1/278</f>
        <v>0.41007194244604245</v>
      </c>
      <c r="E115" s="1" t="s">
        <v>5</v>
      </c>
      <c r="F115">
        <v>2.8724803924560498</v>
      </c>
      <c r="G115">
        <f>G114+1/207</f>
        <v>0.55072463768116053</v>
      </c>
    </row>
    <row r="116" spans="1:7">
      <c r="A116" s="1" t="s">
        <v>4</v>
      </c>
      <c r="B116">
        <v>2.77662920951843</v>
      </c>
      <c r="C116">
        <f>C115+1/278</f>
        <v>0.4136690647482007</v>
      </c>
      <c r="E116" s="1" t="s">
        <v>5</v>
      </c>
      <c r="F116">
        <v>3.03017997741699</v>
      </c>
      <c r="G116">
        <f>G115+1/207</f>
        <v>0.55555555555555669</v>
      </c>
    </row>
    <row r="117" spans="1:7">
      <c r="A117" s="1" t="s">
        <v>4</v>
      </c>
      <c r="B117">
        <v>2.8195202350616402</v>
      </c>
      <c r="C117">
        <f>C116+1/278</f>
        <v>0.41726618705035895</v>
      </c>
      <c r="E117" s="1" t="s">
        <v>5</v>
      </c>
      <c r="F117">
        <v>3.03157639503479</v>
      </c>
      <c r="G117">
        <f>G116+1/207</f>
        <v>0.56038647342995285</v>
      </c>
    </row>
    <row r="118" spans="1:7">
      <c r="A118" s="1" t="s">
        <v>4</v>
      </c>
      <c r="B118">
        <v>2.83479499816894</v>
      </c>
      <c r="C118">
        <f>C117+1/278</f>
        <v>0.4208633093525172</v>
      </c>
      <c r="E118" s="1" t="s">
        <v>5</v>
      </c>
      <c r="F118">
        <v>3.0372638702392498</v>
      </c>
      <c r="G118">
        <f>G117+1/207</f>
        <v>0.565217391304349</v>
      </c>
    </row>
    <row r="119" spans="1:7">
      <c r="A119" s="1" t="s">
        <v>4</v>
      </c>
      <c r="B119">
        <v>2.8428051471710201</v>
      </c>
      <c r="C119">
        <f>C118+1/278</f>
        <v>0.42446043165467545</v>
      </c>
      <c r="E119" s="1" t="s">
        <v>5</v>
      </c>
      <c r="F119">
        <v>3.1010499000549299</v>
      </c>
      <c r="G119">
        <f>G118+1/207</f>
        <v>0.57004830917874516</v>
      </c>
    </row>
    <row r="120" spans="1:7">
      <c r="A120" s="1" t="s">
        <v>4</v>
      </c>
      <c r="B120">
        <v>2.8834257125854399</v>
      </c>
      <c r="C120">
        <f>C119+1/278</f>
        <v>0.4280575539568337</v>
      </c>
      <c r="E120" s="1" t="s">
        <v>5</v>
      </c>
      <c r="F120">
        <v>3.1463701725006099</v>
      </c>
      <c r="G120">
        <f>G119+1/207</f>
        <v>0.57487922705314132</v>
      </c>
    </row>
    <row r="121" spans="1:7">
      <c r="A121" s="1" t="s">
        <v>4</v>
      </c>
      <c r="B121">
        <v>2.8890566825866699</v>
      </c>
      <c r="C121">
        <f>C120+1/278</f>
        <v>0.43165467625899195</v>
      </c>
      <c r="E121" s="1" t="s">
        <v>5</v>
      </c>
      <c r="F121">
        <v>3.2577719688415501</v>
      </c>
      <c r="G121">
        <f>G120+1/207</f>
        <v>0.57971014492753747</v>
      </c>
    </row>
    <row r="122" spans="1:7">
      <c r="A122" s="1" t="s">
        <v>4</v>
      </c>
      <c r="B122">
        <v>2.8909609317779501</v>
      </c>
      <c r="C122">
        <f>C121+1/278</f>
        <v>0.4352517985611502</v>
      </c>
      <c r="E122" s="1" t="s">
        <v>5</v>
      </c>
      <c r="F122">
        <v>3.2627587318420401</v>
      </c>
      <c r="G122">
        <f>G121+1/207</f>
        <v>0.58454106280193363</v>
      </c>
    </row>
    <row r="123" spans="1:7">
      <c r="A123" s="1" t="s">
        <v>4</v>
      </c>
      <c r="B123">
        <v>2.8914694786071702</v>
      </c>
      <c r="C123">
        <f>C122+1/278</f>
        <v>0.43884892086330846</v>
      </c>
      <c r="E123" s="1" t="s">
        <v>5</v>
      </c>
      <c r="F123">
        <v>3.2843279838561998</v>
      </c>
      <c r="G123">
        <f>G122+1/207</f>
        <v>0.58937198067632979</v>
      </c>
    </row>
    <row r="124" spans="1:7">
      <c r="A124" s="1" t="s">
        <v>4</v>
      </c>
      <c r="B124">
        <v>2.9346840381622301</v>
      </c>
      <c r="C124">
        <f>C123+1/278</f>
        <v>0.44244604316546671</v>
      </c>
      <c r="E124" s="1" t="s">
        <v>5</v>
      </c>
      <c r="F124">
        <v>3.3001537322997998</v>
      </c>
      <c r="G124">
        <f>G123+1/207</f>
        <v>0.59420289855072594</v>
      </c>
    </row>
    <row r="125" spans="1:7">
      <c r="A125" s="1" t="s">
        <v>4</v>
      </c>
      <c r="B125">
        <v>2.9448354244232098</v>
      </c>
      <c r="C125">
        <f>C124+1/278</f>
        <v>0.44604316546762496</v>
      </c>
      <c r="E125" s="1" t="s">
        <v>5</v>
      </c>
      <c r="F125">
        <v>3.30279541015625</v>
      </c>
      <c r="G125">
        <f>G124+1/207</f>
        <v>0.5990338164251221</v>
      </c>
    </row>
    <row r="126" spans="1:7">
      <c r="A126" s="1" t="s">
        <v>4</v>
      </c>
      <c r="B126">
        <v>2.9471554756164502</v>
      </c>
      <c r="C126">
        <f>C125+1/278</f>
        <v>0.44964028776978321</v>
      </c>
      <c r="E126" s="1" t="s">
        <v>5</v>
      </c>
      <c r="F126">
        <v>3.3031704425811701</v>
      </c>
      <c r="G126">
        <f>G125+1/207</f>
        <v>0.60386473429951826</v>
      </c>
    </row>
    <row r="127" spans="1:7">
      <c r="A127" s="1" t="s">
        <v>4</v>
      </c>
      <c r="B127">
        <v>2.9743356704711901</v>
      </c>
      <c r="C127">
        <f>C126+1/278</f>
        <v>0.45323741007194146</v>
      </c>
      <c r="E127" s="1" t="s">
        <v>5</v>
      </c>
      <c r="F127">
        <v>3.3414599895477299</v>
      </c>
      <c r="G127">
        <f>G126+1/207</f>
        <v>0.60869565217391441</v>
      </c>
    </row>
    <row r="128" spans="1:7">
      <c r="A128" s="1" t="s">
        <v>4</v>
      </c>
      <c r="B128">
        <v>2.9757013320922798</v>
      </c>
      <c r="C128">
        <f>C127+1/278</f>
        <v>0.45683453237409971</v>
      </c>
      <c r="E128" s="1" t="s">
        <v>5</v>
      </c>
      <c r="F128">
        <v>3.3481779098510698</v>
      </c>
      <c r="G128">
        <f>G127+1/207</f>
        <v>0.61352657004831057</v>
      </c>
    </row>
    <row r="129" spans="1:7">
      <c r="A129" s="1" t="s">
        <v>4</v>
      </c>
      <c r="B129">
        <v>2.9846704006195002</v>
      </c>
      <c r="C129">
        <f>C128+1/278</f>
        <v>0.46043165467625796</v>
      </c>
      <c r="E129" s="1" t="s">
        <v>5</v>
      </c>
      <c r="F129">
        <v>3.3529419898986799</v>
      </c>
      <c r="G129">
        <f>G128+1/207</f>
        <v>0.61835748792270673</v>
      </c>
    </row>
    <row r="130" spans="1:7">
      <c r="A130" s="1" t="s">
        <v>4</v>
      </c>
      <c r="B130">
        <v>3.0392932891845699</v>
      </c>
      <c r="C130">
        <f>C129+1/278</f>
        <v>0.46402877697841621</v>
      </c>
      <c r="E130" s="1" t="s">
        <v>5</v>
      </c>
      <c r="F130">
        <v>3.3897502422332701</v>
      </c>
      <c r="G130">
        <f>G129+1/207</f>
        <v>0.62318840579710288</v>
      </c>
    </row>
    <row r="131" spans="1:7">
      <c r="A131" s="1" t="s">
        <v>4</v>
      </c>
      <c r="B131">
        <v>3.0538079738616899</v>
      </c>
      <c r="C131">
        <f>C130+1/278</f>
        <v>0.46762589928057446</v>
      </c>
      <c r="E131" s="1" t="s">
        <v>5</v>
      </c>
      <c r="F131">
        <v>3.47240042686462</v>
      </c>
      <c r="G131">
        <f>G130+1/207</f>
        <v>0.62801932367149904</v>
      </c>
    </row>
    <row r="132" spans="1:7">
      <c r="A132" s="1" t="s">
        <v>4</v>
      </c>
      <c r="B132">
        <v>3.0950829982757502</v>
      </c>
      <c r="C132">
        <f>C131+1/278</f>
        <v>0.47122302158273272</v>
      </c>
      <c r="E132" s="1" t="s">
        <v>5</v>
      </c>
      <c r="F132">
        <v>3.4864201545715301</v>
      </c>
      <c r="G132">
        <f>G131+1/207</f>
        <v>0.6328502415458952</v>
      </c>
    </row>
    <row r="133" spans="1:7">
      <c r="A133" s="1" t="s">
        <v>4</v>
      </c>
      <c r="B133">
        <v>3.1012256145477299</v>
      </c>
      <c r="C133">
        <f>C132+1/278</f>
        <v>0.47482014388489097</v>
      </c>
      <c r="E133" s="1" t="s">
        <v>5</v>
      </c>
      <c r="F133">
        <v>3.4941146373748699</v>
      </c>
      <c r="G133">
        <f>G132+1/207</f>
        <v>0.63768115942029135</v>
      </c>
    </row>
    <row r="134" spans="1:7">
      <c r="A134" s="1" t="s">
        <v>4</v>
      </c>
      <c r="B134">
        <v>3.1691379547119101</v>
      </c>
      <c r="C134">
        <f>C133+1/278</f>
        <v>0.47841726618704922</v>
      </c>
      <c r="E134" s="1" t="s">
        <v>5</v>
      </c>
      <c r="F134">
        <v>3.5322899818420401</v>
      </c>
      <c r="G134">
        <f>G133+1/207</f>
        <v>0.64251207729468751</v>
      </c>
    </row>
    <row r="135" spans="1:7">
      <c r="A135" s="1" t="s">
        <v>4</v>
      </c>
      <c r="B135">
        <v>3.1729750633239702</v>
      </c>
      <c r="C135">
        <f>C134+1/278</f>
        <v>0.48201438848920747</v>
      </c>
      <c r="E135" s="1" t="s">
        <v>5</v>
      </c>
      <c r="F135">
        <v>3.5418066978454501</v>
      </c>
      <c r="G135">
        <f>G134+1/207</f>
        <v>0.64734299516908367</v>
      </c>
    </row>
    <row r="136" spans="1:7">
      <c r="A136" s="1" t="s">
        <v>4</v>
      </c>
      <c r="B136">
        <v>3.1748521327972399</v>
      </c>
      <c r="C136">
        <f>C135+1/278</f>
        <v>0.48561151079136572</v>
      </c>
      <c r="E136" s="1" t="s">
        <v>5</v>
      </c>
      <c r="F136">
        <v>3.54604792594909</v>
      </c>
      <c r="G136">
        <f>G135+1/207</f>
        <v>0.65217391304347982</v>
      </c>
    </row>
    <row r="137" spans="1:7">
      <c r="A137" s="1" t="s">
        <v>4</v>
      </c>
      <c r="B137">
        <v>3.2162227630615199</v>
      </c>
      <c r="C137">
        <f>C136+1/278</f>
        <v>0.48920863309352397</v>
      </c>
      <c r="E137" s="1" t="s">
        <v>5</v>
      </c>
      <c r="F137">
        <v>3.6092264652252202</v>
      </c>
      <c r="G137">
        <f>G136+1/207</f>
        <v>0.65700483091787598</v>
      </c>
    </row>
    <row r="138" spans="1:7">
      <c r="A138" s="1" t="s">
        <v>4</v>
      </c>
      <c r="B138">
        <v>3.2880883216857901</v>
      </c>
      <c r="C138">
        <f>C137+1/278</f>
        <v>0.49280575539568222</v>
      </c>
      <c r="E138" s="1" t="s">
        <v>5</v>
      </c>
      <c r="F138">
        <v>3.6227393150329501</v>
      </c>
      <c r="G138">
        <f>G137+1/207</f>
        <v>0.66183574879227214</v>
      </c>
    </row>
    <row r="139" spans="1:7">
      <c r="A139" s="1" t="s">
        <v>4</v>
      </c>
      <c r="B139">
        <v>3.3093185424804599</v>
      </c>
      <c r="C139">
        <f>C138+1/278</f>
        <v>0.49640287769784047</v>
      </c>
      <c r="E139" s="1" t="s">
        <v>5</v>
      </c>
      <c r="F139">
        <v>3.6639959812164302</v>
      </c>
      <c r="G139">
        <f>G138+1/207</f>
        <v>0.66666666666666829</v>
      </c>
    </row>
    <row r="140" spans="1:7">
      <c r="A140" s="1" t="s">
        <v>4</v>
      </c>
      <c r="B140">
        <v>3.3175711631774898</v>
      </c>
      <c r="C140">
        <f>C139+1/278</f>
        <v>0.49999999999999872</v>
      </c>
      <c r="E140" s="1" t="s">
        <v>5</v>
      </c>
      <c r="F140">
        <v>3.6742682456970202</v>
      </c>
      <c r="G140">
        <f>G139+1/207</f>
        <v>0.67149758454106445</v>
      </c>
    </row>
    <row r="141" spans="1:7">
      <c r="A141" s="1" t="s">
        <v>4</v>
      </c>
      <c r="B141">
        <v>3.32328057289123</v>
      </c>
      <c r="C141">
        <f>C140+1/278</f>
        <v>0.50359712230215703</v>
      </c>
      <c r="E141" s="1" t="s">
        <v>5</v>
      </c>
      <c r="F141">
        <v>3.7318458557128902</v>
      </c>
      <c r="G141">
        <f>G140+1/207</f>
        <v>0.67632850241546061</v>
      </c>
    </row>
    <row r="142" spans="1:7">
      <c r="A142" s="1" t="s">
        <v>4</v>
      </c>
      <c r="B142">
        <v>3.3463466167449898</v>
      </c>
      <c r="C142">
        <f>C141+1/278</f>
        <v>0.50719424460431528</v>
      </c>
      <c r="E142" s="1" t="s">
        <v>5</v>
      </c>
      <c r="F142">
        <v>3.9467916488647399</v>
      </c>
      <c r="G142">
        <f>G141+1/207</f>
        <v>0.68115942028985677</v>
      </c>
    </row>
    <row r="143" spans="1:7">
      <c r="A143" s="1" t="s">
        <v>4</v>
      </c>
      <c r="B143">
        <v>3.3529465198516801</v>
      </c>
      <c r="C143">
        <f>C142+1/278</f>
        <v>0.51079136690647353</v>
      </c>
      <c r="E143" s="1" t="s">
        <v>5</v>
      </c>
      <c r="F143">
        <v>4.1334533691406197</v>
      </c>
      <c r="G143">
        <f>G142+1/207</f>
        <v>0.68599033816425292</v>
      </c>
    </row>
    <row r="144" spans="1:7">
      <c r="A144" s="1" t="s">
        <v>4</v>
      </c>
      <c r="B144">
        <v>3.3663692474365199</v>
      </c>
      <c r="C144">
        <f>C143+1/278</f>
        <v>0.51438848920863178</v>
      </c>
      <c r="E144" s="1" t="s">
        <v>5</v>
      </c>
      <c r="F144">
        <v>4.1560130119323704</v>
      </c>
      <c r="G144">
        <f>G143+1/207</f>
        <v>0.69082125603864908</v>
      </c>
    </row>
    <row r="145" spans="1:7">
      <c r="A145" s="1" t="s">
        <v>4</v>
      </c>
      <c r="B145">
        <v>3.4069116115570002</v>
      </c>
      <c r="C145">
        <f>C144+1/278</f>
        <v>0.51798561151079003</v>
      </c>
      <c r="E145" s="1" t="s">
        <v>5</v>
      </c>
      <c r="F145">
        <v>4.1780400276184002</v>
      </c>
      <c r="G145">
        <f>G144+1/207</f>
        <v>0.69565217391304524</v>
      </c>
    </row>
    <row r="146" spans="1:7">
      <c r="A146" s="1" t="s">
        <v>4</v>
      </c>
      <c r="B146">
        <v>3.4789524078369101</v>
      </c>
      <c r="C146">
        <f>C145+1/278</f>
        <v>0.52158273381294828</v>
      </c>
      <c r="E146" s="1" t="s">
        <v>5</v>
      </c>
      <c r="F146">
        <v>4.2540435791015598</v>
      </c>
      <c r="G146">
        <f>G145+1/207</f>
        <v>0.70048309178744139</v>
      </c>
    </row>
    <row r="147" spans="1:7">
      <c r="A147" s="1" t="s">
        <v>4</v>
      </c>
      <c r="B147">
        <v>3.4896879196166899</v>
      </c>
      <c r="C147">
        <f>C146+1/278</f>
        <v>0.52517985611510654</v>
      </c>
      <c r="E147" s="1" t="s">
        <v>5</v>
      </c>
      <c r="F147">
        <v>4.28517246246337</v>
      </c>
      <c r="G147">
        <f>G146+1/207</f>
        <v>0.70531400966183755</v>
      </c>
    </row>
    <row r="148" spans="1:7">
      <c r="A148" s="1" t="s">
        <v>4</v>
      </c>
      <c r="B148">
        <v>3.5442874431610099</v>
      </c>
      <c r="C148">
        <f>C147+1/278</f>
        <v>0.52877697841726479</v>
      </c>
      <c r="E148" s="1" t="s">
        <v>5</v>
      </c>
      <c r="F148">
        <v>4.2958245277404696</v>
      </c>
      <c r="G148">
        <f>G147+1/207</f>
        <v>0.71014492753623371</v>
      </c>
    </row>
    <row r="149" spans="1:7">
      <c r="A149" s="1" t="s">
        <v>4</v>
      </c>
      <c r="B149">
        <v>3.5715456008911102</v>
      </c>
      <c r="C149">
        <f>C148+1/278</f>
        <v>0.53237410071942304</v>
      </c>
      <c r="E149" s="1" t="s">
        <v>5</v>
      </c>
      <c r="F149">
        <v>4.4209170341491699</v>
      </c>
      <c r="G149">
        <f>G148+1/207</f>
        <v>0.71497584541062986</v>
      </c>
    </row>
    <row r="150" spans="1:7">
      <c r="A150" s="1" t="s">
        <v>4</v>
      </c>
      <c r="B150">
        <v>3.5772440433502202</v>
      </c>
      <c r="C150">
        <f>C149+1/278</f>
        <v>0.53597122302158129</v>
      </c>
      <c r="E150" s="1" t="s">
        <v>5</v>
      </c>
      <c r="F150">
        <v>4.4587073326110804</v>
      </c>
      <c r="G150">
        <f>G149+1/207</f>
        <v>0.71980676328502602</v>
      </c>
    </row>
    <row r="151" spans="1:7">
      <c r="A151" s="1" t="s">
        <v>4</v>
      </c>
      <c r="B151">
        <v>3.6793911457061701</v>
      </c>
      <c r="C151">
        <f>C150+1/278</f>
        <v>0.53956834532373954</v>
      </c>
      <c r="E151" s="1" t="s">
        <v>5</v>
      </c>
      <c r="F151">
        <v>4.5376300811767498</v>
      </c>
      <c r="G151">
        <f>G150+1/207</f>
        <v>0.72463768115942218</v>
      </c>
    </row>
    <row r="152" spans="1:7">
      <c r="A152" s="1" t="s">
        <v>4</v>
      </c>
      <c r="B152">
        <v>3.6973986625671298</v>
      </c>
      <c r="C152">
        <f>C151+1/278</f>
        <v>0.54316546762589779</v>
      </c>
      <c r="E152" s="1" t="s">
        <v>5</v>
      </c>
      <c r="F152">
        <v>4.5496459007263104</v>
      </c>
      <c r="G152">
        <f>G151+1/207</f>
        <v>0.72946859903381833</v>
      </c>
    </row>
    <row r="153" spans="1:7">
      <c r="A153" s="1" t="s">
        <v>4</v>
      </c>
      <c r="B153">
        <v>3.7178206443786599</v>
      </c>
      <c r="C153">
        <f>C152+1/278</f>
        <v>0.54676258992805604</v>
      </c>
      <c r="E153" s="1" t="s">
        <v>5</v>
      </c>
      <c r="F153">
        <v>4.7023062705993599</v>
      </c>
      <c r="G153">
        <f>G152+1/207</f>
        <v>0.73429951690821449</v>
      </c>
    </row>
    <row r="154" spans="1:7">
      <c r="A154" s="1" t="s">
        <v>4</v>
      </c>
      <c r="B154">
        <v>3.7452912330627401</v>
      </c>
      <c r="C154">
        <f>C153+1/278</f>
        <v>0.55035971223021429</v>
      </c>
      <c r="E154" s="1" t="s">
        <v>5</v>
      </c>
      <c r="F154">
        <v>4.7457208633422798</v>
      </c>
      <c r="G154">
        <f>G153+1/207</f>
        <v>0.73913043478261065</v>
      </c>
    </row>
    <row r="155" spans="1:7">
      <c r="A155" s="1" t="s">
        <v>4</v>
      </c>
      <c r="B155">
        <v>3.75011038780212</v>
      </c>
      <c r="C155">
        <f>C154+1/278</f>
        <v>0.55395683453237254</v>
      </c>
      <c r="E155" s="1" t="s">
        <v>5</v>
      </c>
      <c r="F155">
        <v>4.9325437545776296</v>
      </c>
      <c r="G155">
        <f>G154+1/207</f>
        <v>0.7439613526570068</v>
      </c>
    </row>
    <row r="156" spans="1:7">
      <c r="A156" s="1" t="s">
        <v>4</v>
      </c>
      <c r="B156">
        <v>3.7660207748413002</v>
      </c>
      <c r="C156">
        <f>C155+1/278</f>
        <v>0.5575539568345308</v>
      </c>
      <c r="E156" s="1" t="s">
        <v>5</v>
      </c>
      <c r="F156">
        <v>4.9507412910461399</v>
      </c>
      <c r="G156">
        <f>G155+1/207</f>
        <v>0.74879227053140296</v>
      </c>
    </row>
    <row r="157" spans="1:7">
      <c r="A157" s="1" t="s">
        <v>4</v>
      </c>
      <c r="B157">
        <v>3.7942824363708501</v>
      </c>
      <c r="C157">
        <f>C156+1/278</f>
        <v>0.56115107913668905</v>
      </c>
      <c r="E157" s="1" t="s">
        <v>5</v>
      </c>
      <c r="F157">
        <v>5.0089607238769496</v>
      </c>
      <c r="G157">
        <f>G156+1/207</f>
        <v>0.75362318840579912</v>
      </c>
    </row>
    <row r="158" spans="1:7">
      <c r="A158" s="1" t="s">
        <v>4</v>
      </c>
      <c r="B158">
        <v>3.8234047889709402</v>
      </c>
      <c r="C158">
        <f>C157+1/278</f>
        <v>0.5647482014388473</v>
      </c>
      <c r="E158" s="1" t="s">
        <v>5</v>
      </c>
      <c r="F158">
        <v>5.0608963966369602</v>
      </c>
      <c r="G158">
        <f>G157+1/207</f>
        <v>0.75845410628019527</v>
      </c>
    </row>
    <row r="159" spans="1:7">
      <c r="A159" s="1" t="s">
        <v>4</v>
      </c>
      <c r="B159">
        <v>3.8348717689514098</v>
      </c>
      <c r="C159">
        <f>C158+1/278</f>
        <v>0.56834532374100555</v>
      </c>
      <c r="E159" s="1" t="s">
        <v>5</v>
      </c>
      <c r="F159">
        <v>5.1903481483459402</v>
      </c>
      <c r="G159">
        <f>G158+1/207</f>
        <v>0.76328502415459143</v>
      </c>
    </row>
    <row r="160" spans="1:7">
      <c r="A160" s="1" t="s">
        <v>4</v>
      </c>
      <c r="B160">
        <v>3.8423981666564901</v>
      </c>
      <c r="C160">
        <f>C159+1/278</f>
        <v>0.5719424460431638</v>
      </c>
      <c r="E160" s="1" t="s">
        <v>5</v>
      </c>
      <c r="F160">
        <v>5.3033628463745099</v>
      </c>
      <c r="G160">
        <f>G159+1/207</f>
        <v>0.76811594202898759</v>
      </c>
    </row>
    <row r="161" spans="1:7">
      <c r="A161" s="1" t="s">
        <v>4</v>
      </c>
      <c r="B161">
        <v>3.8644890785217201</v>
      </c>
      <c r="C161">
        <f>C160+1/278</f>
        <v>0.57553956834532205</v>
      </c>
      <c r="E161" s="1" t="s">
        <v>5</v>
      </c>
      <c r="F161">
        <v>5.3243155479431099</v>
      </c>
      <c r="G161">
        <f>G160+1/207</f>
        <v>0.77294685990338374</v>
      </c>
    </row>
    <row r="162" spans="1:7">
      <c r="A162" s="1" t="s">
        <v>4</v>
      </c>
      <c r="B162">
        <v>3.9545011520385698</v>
      </c>
      <c r="C162">
        <f>C161+1/278</f>
        <v>0.5791366906474803</v>
      </c>
      <c r="E162" s="1" t="s">
        <v>5</v>
      </c>
      <c r="F162">
        <v>5.3652219772338796</v>
      </c>
      <c r="G162">
        <f>G161+1/207</f>
        <v>0.7777777777777799</v>
      </c>
    </row>
    <row r="163" spans="1:7">
      <c r="A163" s="1" t="s">
        <v>4</v>
      </c>
      <c r="B163">
        <v>3.9861259460449201</v>
      </c>
      <c r="C163">
        <f>C162+1/278</f>
        <v>0.58273381294963855</v>
      </c>
      <c r="E163" s="1" t="s">
        <v>5</v>
      </c>
      <c r="F163">
        <v>5.4065093994140598</v>
      </c>
      <c r="G163">
        <f>G162+1/207</f>
        <v>0.78260869565217606</v>
      </c>
    </row>
    <row r="164" spans="1:7">
      <c r="A164" s="1" t="s">
        <v>4</v>
      </c>
      <c r="B164">
        <v>4.0824923515319798</v>
      </c>
      <c r="C164">
        <f>C163+1/278</f>
        <v>0.5863309352517968</v>
      </c>
      <c r="E164" s="1" t="s">
        <v>5</v>
      </c>
      <c r="F164">
        <v>5.5083818435668901</v>
      </c>
      <c r="G164">
        <f>G163+1/207</f>
        <v>0.78743961352657221</v>
      </c>
    </row>
    <row r="165" spans="1:7">
      <c r="A165" s="1" t="s">
        <v>4</v>
      </c>
      <c r="B165">
        <v>4.1028451919555602</v>
      </c>
      <c r="C165">
        <f>C164+1/278</f>
        <v>0.58992805755395505</v>
      </c>
      <c r="E165" s="1" t="s">
        <v>5</v>
      </c>
      <c r="F165">
        <v>5.5188469886779696</v>
      </c>
      <c r="G165">
        <f>G164+1/207</f>
        <v>0.79227053140096837</v>
      </c>
    </row>
    <row r="166" spans="1:7">
      <c r="A166" s="1" t="s">
        <v>4</v>
      </c>
      <c r="B166">
        <v>4.2261781692504803</v>
      </c>
      <c r="C166">
        <f>C165+1/278</f>
        <v>0.59352517985611331</v>
      </c>
      <c r="E166" s="1" t="s">
        <v>5</v>
      </c>
      <c r="F166">
        <v>5.8892483711242596</v>
      </c>
      <c r="G166">
        <f>G165+1/207</f>
        <v>0.79710144927536453</v>
      </c>
    </row>
    <row r="167" spans="1:7">
      <c r="A167" s="1" t="s">
        <v>4</v>
      </c>
      <c r="B167">
        <v>4.2321720123290998</v>
      </c>
      <c r="C167">
        <f>C166+1/278</f>
        <v>0.59712230215827156</v>
      </c>
      <c r="E167" s="1" t="s">
        <v>5</v>
      </c>
      <c r="F167">
        <v>5.9550886154174796</v>
      </c>
      <c r="G167">
        <f>G166+1/207</f>
        <v>0.80193236714976068</v>
      </c>
    </row>
    <row r="168" spans="1:7">
      <c r="A168" s="1" t="s">
        <v>4</v>
      </c>
      <c r="B168">
        <v>4.2346162796020499</v>
      </c>
      <c r="C168">
        <f>C167+1/278</f>
        <v>0.60071942446042981</v>
      </c>
      <c r="E168" s="1" t="s">
        <v>5</v>
      </c>
      <c r="F168">
        <v>6.1912059783935502</v>
      </c>
      <c r="G168">
        <f>G167+1/207</f>
        <v>0.80676328502415684</v>
      </c>
    </row>
    <row r="169" spans="1:7">
      <c r="A169" s="1" t="s">
        <v>4</v>
      </c>
      <c r="B169">
        <v>4.2368083000183097</v>
      </c>
      <c r="C169">
        <f>C168+1/278</f>
        <v>0.60431654676258806</v>
      </c>
      <c r="E169" s="1" t="s">
        <v>5</v>
      </c>
      <c r="F169">
        <v>6.1931772232055602</v>
      </c>
      <c r="G169">
        <f>G168+1/207</f>
        <v>0.811594202898553</v>
      </c>
    </row>
    <row r="170" spans="1:7">
      <c r="A170" s="1" t="s">
        <v>4</v>
      </c>
      <c r="B170">
        <v>4.2787137031555096</v>
      </c>
      <c r="C170">
        <f>C169+1/278</f>
        <v>0.60791366906474631</v>
      </c>
      <c r="E170" s="1" t="s">
        <v>5</v>
      </c>
      <c r="F170">
        <v>6.3095517158508301</v>
      </c>
      <c r="G170">
        <f>G169+1/207</f>
        <v>0.81642512077294915</v>
      </c>
    </row>
    <row r="171" spans="1:7">
      <c r="A171" s="1" t="s">
        <v>4</v>
      </c>
      <c r="B171">
        <v>4.3328442573547301</v>
      </c>
      <c r="C171">
        <f>C170+1/278</f>
        <v>0.61151079136690456</v>
      </c>
      <c r="E171" s="1" t="s">
        <v>5</v>
      </c>
      <c r="F171">
        <v>6.3254513740539497</v>
      </c>
      <c r="G171">
        <f>G170+1/207</f>
        <v>0.82125603864734531</v>
      </c>
    </row>
    <row r="172" spans="1:7">
      <c r="A172" s="1" t="s">
        <v>4</v>
      </c>
      <c r="B172">
        <v>4.3541345596313397</v>
      </c>
      <c r="C172">
        <f>C171+1/278</f>
        <v>0.61510791366906281</v>
      </c>
      <c r="E172" s="1" t="s">
        <v>5</v>
      </c>
      <c r="F172">
        <v>7.1036028861999503</v>
      </c>
      <c r="G172">
        <f>G171+1/207</f>
        <v>0.82608695652174147</v>
      </c>
    </row>
    <row r="173" spans="1:7">
      <c r="A173" s="1" t="s">
        <v>4</v>
      </c>
      <c r="B173">
        <v>4.3626837730407697</v>
      </c>
      <c r="C173">
        <f>C172+1/278</f>
        <v>0.61870503597122106</v>
      </c>
      <c r="E173" s="1" t="s">
        <v>5</v>
      </c>
      <c r="F173">
        <v>7.2485003471374503</v>
      </c>
      <c r="G173">
        <f>G172+1/207</f>
        <v>0.83091787439613762</v>
      </c>
    </row>
    <row r="174" spans="1:7">
      <c r="A174" s="1" t="s">
        <v>4</v>
      </c>
      <c r="B174">
        <v>4.3760557174682599</v>
      </c>
      <c r="C174">
        <f>C173+1/278</f>
        <v>0.62230215827337931</v>
      </c>
      <c r="E174" s="1" t="s">
        <v>5</v>
      </c>
      <c r="F174">
        <v>7.2774276733398402</v>
      </c>
      <c r="G174">
        <f>G173+1/207</f>
        <v>0.83574879227053378</v>
      </c>
    </row>
    <row r="175" spans="1:7">
      <c r="A175" s="1" t="s">
        <v>4</v>
      </c>
      <c r="B175">
        <v>4.4024014472961399</v>
      </c>
      <c r="C175">
        <f>C174+1/278</f>
        <v>0.62589928057553756</v>
      </c>
      <c r="E175" s="1" t="s">
        <v>5</v>
      </c>
      <c r="F175">
        <v>7.2941927909851003</v>
      </c>
      <c r="G175">
        <f>G174+1/207</f>
        <v>0.84057971014492994</v>
      </c>
    </row>
    <row r="176" spans="1:7">
      <c r="A176" s="1" t="s">
        <v>4</v>
      </c>
      <c r="B176">
        <v>4.4201183319091797</v>
      </c>
      <c r="C176">
        <f>C175+1/278</f>
        <v>0.62949640287769582</v>
      </c>
      <c r="E176" s="1" t="s">
        <v>5</v>
      </c>
      <c r="F176">
        <v>7.6120448112487704</v>
      </c>
      <c r="G176">
        <f>G175+1/207</f>
        <v>0.84541062801932609</v>
      </c>
    </row>
    <row r="177" spans="1:7">
      <c r="A177" s="1" t="s">
        <v>4</v>
      </c>
      <c r="B177">
        <v>4.4394783973693803</v>
      </c>
      <c r="C177">
        <f>C176+1/278</f>
        <v>0.63309352517985407</v>
      </c>
      <c r="E177" s="1" t="s">
        <v>5</v>
      </c>
      <c r="F177">
        <v>7.6474690437316903</v>
      </c>
      <c r="G177">
        <f>G176+1/207</f>
        <v>0.85024154589372225</v>
      </c>
    </row>
    <row r="178" spans="1:7">
      <c r="A178" s="1" t="s">
        <v>4</v>
      </c>
      <c r="B178">
        <v>4.44228172302246</v>
      </c>
      <c r="C178">
        <f>C177+1/278</f>
        <v>0.63669064748201232</v>
      </c>
      <c r="E178" s="1" t="s">
        <v>5</v>
      </c>
      <c r="F178">
        <v>7.7201466560363698</v>
      </c>
      <c r="G178">
        <f>G177+1/207</f>
        <v>0.85507246376811841</v>
      </c>
    </row>
    <row r="179" spans="1:7">
      <c r="A179" s="1" t="s">
        <v>4</v>
      </c>
      <c r="B179">
        <v>4.4507951736450204</v>
      </c>
      <c r="C179">
        <f>C178+1/278</f>
        <v>0.64028776978417057</v>
      </c>
      <c r="E179" s="1" t="s">
        <v>5</v>
      </c>
      <c r="F179">
        <v>7.7562918663024902</v>
      </c>
      <c r="G179">
        <f>G178+1/207</f>
        <v>0.85990338164251456</v>
      </c>
    </row>
    <row r="180" spans="1:7">
      <c r="A180" s="1" t="s">
        <v>4</v>
      </c>
      <c r="B180">
        <v>4.5066833496093697</v>
      </c>
      <c r="C180">
        <f>C179+1/278</f>
        <v>0.64388489208632882</v>
      </c>
      <c r="E180" s="1" t="s">
        <v>5</v>
      </c>
      <c r="F180">
        <v>7.9535870552062899</v>
      </c>
      <c r="G180">
        <f>G179+1/207</f>
        <v>0.86473429951691072</v>
      </c>
    </row>
    <row r="181" spans="1:7">
      <c r="A181" s="1" t="s">
        <v>4</v>
      </c>
      <c r="B181">
        <v>4.56184577941894</v>
      </c>
      <c r="C181">
        <f>C180+1/278</f>
        <v>0.64748201438848707</v>
      </c>
      <c r="E181" s="1" t="s">
        <v>5</v>
      </c>
      <c r="F181">
        <v>7.9851565361022896</v>
      </c>
      <c r="G181">
        <f>G180+1/207</f>
        <v>0.86956521739130688</v>
      </c>
    </row>
    <row r="182" spans="1:7">
      <c r="A182" s="1" t="s">
        <v>4</v>
      </c>
      <c r="B182">
        <v>4.5733461380004803</v>
      </c>
      <c r="C182">
        <f>C181+1/278</f>
        <v>0.65107913669064532</v>
      </c>
      <c r="E182" s="1" t="s">
        <v>5</v>
      </c>
      <c r="F182">
        <v>8.7510604858398402</v>
      </c>
      <c r="G182">
        <f>G181+1/207</f>
        <v>0.87439613526570303</v>
      </c>
    </row>
    <row r="183" spans="1:7">
      <c r="A183" s="1" t="s">
        <v>4</v>
      </c>
      <c r="B183">
        <v>4.5998001098632804</v>
      </c>
      <c r="C183">
        <f>C182+1/278</f>
        <v>0.65467625899280357</v>
      </c>
      <c r="E183" s="1" t="s">
        <v>5</v>
      </c>
      <c r="F183">
        <v>8.7915563583374006</v>
      </c>
      <c r="G183">
        <f>G182+1/207</f>
        <v>0.87922705314009919</v>
      </c>
    </row>
    <row r="184" spans="1:7">
      <c r="A184" s="1" t="s">
        <v>4</v>
      </c>
      <c r="B184">
        <v>4.6393013000488201</v>
      </c>
      <c r="C184">
        <f>C183+1/278</f>
        <v>0.65827338129496182</v>
      </c>
      <c r="E184" s="1" t="s">
        <v>5</v>
      </c>
      <c r="F184">
        <v>8.8533010482787997</v>
      </c>
      <c r="G184">
        <f>G183+1/207</f>
        <v>0.88405797101449535</v>
      </c>
    </row>
    <row r="185" spans="1:7">
      <c r="A185" s="1" t="s">
        <v>4</v>
      </c>
      <c r="B185">
        <v>4.72454404830932</v>
      </c>
      <c r="C185">
        <f>C184+1/278</f>
        <v>0.66187050359712007</v>
      </c>
      <c r="E185" s="1" t="s">
        <v>5</v>
      </c>
      <c r="F185">
        <v>9.0397415161132795</v>
      </c>
      <c r="G185">
        <f>G184+1/207</f>
        <v>0.8888888888888915</v>
      </c>
    </row>
    <row r="186" spans="1:7">
      <c r="A186" s="1" t="s">
        <v>4</v>
      </c>
      <c r="B186">
        <v>4.7484316825866699</v>
      </c>
      <c r="C186">
        <f>C185+1/278</f>
        <v>0.66546762589927833</v>
      </c>
      <c r="E186" s="1" t="s">
        <v>5</v>
      </c>
      <c r="F186">
        <v>9.4460039138793892</v>
      </c>
      <c r="G186">
        <f>G185+1/207</f>
        <v>0.89371980676328766</v>
      </c>
    </row>
    <row r="187" spans="1:7">
      <c r="A187" s="1" t="s">
        <v>4</v>
      </c>
      <c r="B187">
        <v>4.8843564987182599</v>
      </c>
      <c r="C187">
        <f>C186+1/278</f>
        <v>0.66906474820143658</v>
      </c>
      <c r="E187" s="1" t="s">
        <v>5</v>
      </c>
      <c r="F187">
        <v>9.45716953277587</v>
      </c>
      <c r="G187">
        <f>G186+1/207</f>
        <v>0.89855072463768382</v>
      </c>
    </row>
    <row r="188" spans="1:7">
      <c r="A188" s="1" t="s">
        <v>4</v>
      </c>
      <c r="B188">
        <v>4.8852200508117596</v>
      </c>
      <c r="C188">
        <f>C187+1/278</f>
        <v>0.67266187050359483</v>
      </c>
      <c r="E188" s="1" t="s">
        <v>5</v>
      </c>
      <c r="F188">
        <v>9.7985324859619105</v>
      </c>
      <c r="G188">
        <f>G187+1/207</f>
        <v>0.90338164251207997</v>
      </c>
    </row>
    <row r="189" spans="1:7">
      <c r="A189" s="1" t="s">
        <v>4</v>
      </c>
      <c r="B189">
        <v>4.9323258399963299</v>
      </c>
      <c r="C189">
        <f>C188+1/278</f>
        <v>0.67625899280575308</v>
      </c>
      <c r="E189" s="1" t="s">
        <v>5</v>
      </c>
      <c r="F189">
        <v>10.038454055786101</v>
      </c>
      <c r="G189">
        <f>G188+1/207</f>
        <v>0.90821256038647613</v>
      </c>
    </row>
    <row r="190" spans="1:7">
      <c r="A190" s="1" t="s">
        <v>4</v>
      </c>
      <c r="B190">
        <v>4.9632430076599103</v>
      </c>
      <c r="C190">
        <f>C189+1/278</f>
        <v>0.67985611510791133</v>
      </c>
      <c r="E190" s="1" t="s">
        <v>5</v>
      </c>
      <c r="F190">
        <v>10.5860443115234</v>
      </c>
      <c r="G190">
        <f>G189+1/207</f>
        <v>0.91304347826087229</v>
      </c>
    </row>
    <row r="191" spans="1:7">
      <c r="A191" s="1" t="s">
        <v>4</v>
      </c>
      <c r="B191">
        <v>5.0160012245178196</v>
      </c>
      <c r="C191">
        <f>C190+1/278</f>
        <v>0.68345323741006958</v>
      </c>
      <c r="E191" s="1" t="s">
        <v>5</v>
      </c>
      <c r="F191">
        <v>11.8145217895507</v>
      </c>
      <c r="G191">
        <f>G190+1/207</f>
        <v>0.91787439613526844</v>
      </c>
    </row>
    <row r="192" spans="1:7">
      <c r="A192" s="1" t="s">
        <v>4</v>
      </c>
      <c r="B192">
        <v>5.0594968795776296</v>
      </c>
      <c r="C192">
        <f>C191+1/278</f>
        <v>0.68705035971222783</v>
      </c>
      <c r="E192" s="1" t="s">
        <v>5</v>
      </c>
      <c r="F192">
        <v>11.9886054992675</v>
      </c>
      <c r="G192">
        <f>G191+1/207</f>
        <v>0.9227053140096646</v>
      </c>
    </row>
    <row r="193" spans="1:7">
      <c r="A193" s="1" t="s">
        <v>4</v>
      </c>
      <c r="B193">
        <v>5.11769199371337</v>
      </c>
      <c r="C193">
        <f>C192+1/278</f>
        <v>0.69064748201438608</v>
      </c>
      <c r="E193" s="1" t="s">
        <v>5</v>
      </c>
      <c r="F193">
        <v>13.069509506225501</v>
      </c>
      <c r="G193">
        <f>G192+1/207</f>
        <v>0.92753623188406076</v>
      </c>
    </row>
    <row r="194" spans="1:7">
      <c r="A194" s="1" t="s">
        <v>4</v>
      </c>
      <c r="B194">
        <v>5.2178134918212802</v>
      </c>
      <c r="C194">
        <f>C193+1/278</f>
        <v>0.69424460431654433</v>
      </c>
      <c r="E194" s="1" t="s">
        <v>5</v>
      </c>
      <c r="F194">
        <v>14.2597246170043</v>
      </c>
      <c r="G194">
        <f>G193+1/207</f>
        <v>0.93236714975845691</v>
      </c>
    </row>
    <row r="195" spans="1:7">
      <c r="A195" s="1" t="s">
        <v>4</v>
      </c>
      <c r="B195">
        <v>5.2927217483520499</v>
      </c>
      <c r="C195">
        <f>C194+1/278</f>
        <v>0.69784172661870258</v>
      </c>
      <c r="E195" s="1" t="s">
        <v>5</v>
      </c>
      <c r="F195">
        <v>15.73766040802</v>
      </c>
      <c r="G195">
        <f>G194+1/207</f>
        <v>0.93719806763285307</v>
      </c>
    </row>
    <row r="196" spans="1:7">
      <c r="A196" s="1" t="s">
        <v>4</v>
      </c>
      <c r="B196">
        <v>5.3731408119201598</v>
      </c>
      <c r="C196">
        <f>C195+1/278</f>
        <v>0.70143884892086084</v>
      </c>
      <c r="E196" s="1" t="s">
        <v>5</v>
      </c>
      <c r="F196">
        <v>16.6537151336669</v>
      </c>
      <c r="G196">
        <f>G195+1/207</f>
        <v>0.94202898550724923</v>
      </c>
    </row>
    <row r="197" spans="1:7">
      <c r="A197" s="1" t="s">
        <v>4</v>
      </c>
      <c r="B197">
        <v>5.41697025299072</v>
      </c>
      <c r="C197">
        <f>C196+1/278</f>
        <v>0.70503597122301909</v>
      </c>
      <c r="E197" s="1" t="s">
        <v>5</v>
      </c>
      <c r="F197">
        <v>16.771081924438398</v>
      </c>
      <c r="G197">
        <f>G196+1/207</f>
        <v>0.94685990338164538</v>
      </c>
    </row>
    <row r="198" spans="1:7">
      <c r="A198" s="1" t="s">
        <v>4</v>
      </c>
      <c r="B198">
        <v>5.4660539627075204</v>
      </c>
      <c r="C198">
        <f>C197+1/278</f>
        <v>0.70863309352517734</v>
      </c>
      <c r="E198" s="1" t="s">
        <v>5</v>
      </c>
      <c r="F198">
        <v>17.01194190979</v>
      </c>
      <c r="G198">
        <f>G197+1/207</f>
        <v>0.95169082125604154</v>
      </c>
    </row>
    <row r="199" spans="1:7">
      <c r="A199" s="1" t="s">
        <v>4</v>
      </c>
      <c r="B199">
        <v>5.4778938293456996</v>
      </c>
      <c r="C199">
        <f>C198+1/278</f>
        <v>0.71223021582733559</v>
      </c>
      <c r="E199" s="1" t="s">
        <v>5</v>
      </c>
      <c r="F199">
        <v>17.166131973266602</v>
      </c>
      <c r="G199">
        <f>G198+1/207</f>
        <v>0.9565217391304377</v>
      </c>
    </row>
    <row r="200" spans="1:7">
      <c r="A200" s="1" t="s">
        <v>4</v>
      </c>
      <c r="B200">
        <v>5.5111422538757298</v>
      </c>
      <c r="C200">
        <f>C199+1/278</f>
        <v>0.71582733812949384</v>
      </c>
      <c r="E200" s="1" t="s">
        <v>5</v>
      </c>
      <c r="F200">
        <v>17.633708953857401</v>
      </c>
      <c r="G200">
        <f>G199+1/207</f>
        <v>0.96135265700483385</v>
      </c>
    </row>
    <row r="201" spans="1:7">
      <c r="A201" s="1" t="s">
        <v>4</v>
      </c>
      <c r="B201">
        <v>5.6510095596313397</v>
      </c>
      <c r="C201">
        <f>C200+1/278</f>
        <v>0.71942446043165209</v>
      </c>
      <c r="E201" s="1" t="s">
        <v>5</v>
      </c>
      <c r="F201">
        <v>17.81005859375</v>
      </c>
      <c r="G201">
        <f>G200+1/207</f>
        <v>0.96618357487923001</v>
      </c>
    </row>
    <row r="202" spans="1:7">
      <c r="A202" s="1" t="s">
        <v>4</v>
      </c>
      <c r="B202">
        <v>5.7032303810119602</v>
      </c>
      <c r="C202">
        <f>C201+1/278</f>
        <v>0.72302158273381034</v>
      </c>
      <c r="E202" s="1" t="s">
        <v>5</v>
      </c>
      <c r="F202">
        <v>18.070241928100501</v>
      </c>
      <c r="G202">
        <f>G201+1/207</f>
        <v>0.97101449275362617</v>
      </c>
    </row>
    <row r="203" spans="1:7">
      <c r="A203" s="1" t="s">
        <v>4</v>
      </c>
      <c r="B203">
        <v>5.71032285690307</v>
      </c>
      <c r="C203">
        <f>C202+1/278</f>
        <v>0.72661870503596859</v>
      </c>
      <c r="E203" s="1" t="s">
        <v>5</v>
      </c>
      <c r="F203">
        <v>18.836870193481399</v>
      </c>
      <c r="G203">
        <f>G202+1/207</f>
        <v>0.97584541062802233</v>
      </c>
    </row>
    <row r="204" spans="1:7">
      <c r="A204" s="1" t="s">
        <v>4</v>
      </c>
      <c r="B204">
        <v>5.7465496063232404</v>
      </c>
      <c r="C204">
        <f>C203+1/278</f>
        <v>0.73021582733812684</v>
      </c>
      <c r="E204" s="1" t="s">
        <v>5</v>
      </c>
      <c r="F204">
        <v>23.016889572143501</v>
      </c>
      <c r="G204">
        <f>G203+1/207</f>
        <v>0.98067632850241848</v>
      </c>
    </row>
    <row r="205" spans="1:7">
      <c r="A205" s="1" t="s">
        <v>4</v>
      </c>
      <c r="B205">
        <v>5.92803907394409</v>
      </c>
      <c r="C205">
        <f>C204+1/278</f>
        <v>0.73381294964028509</v>
      </c>
      <c r="E205" s="1" t="s">
        <v>5</v>
      </c>
      <c r="F205">
        <v>24.174512863159102</v>
      </c>
      <c r="G205">
        <f>G204+1/207</f>
        <v>0.98550724637681464</v>
      </c>
    </row>
    <row r="206" spans="1:7">
      <c r="A206" s="1" t="s">
        <v>4</v>
      </c>
      <c r="B206">
        <v>5.9392361640930096</v>
      </c>
      <c r="C206">
        <f>C205+1/278</f>
        <v>0.73741007194244335</v>
      </c>
      <c r="E206" s="1" t="s">
        <v>5</v>
      </c>
      <c r="F206">
        <v>28.353254318237301</v>
      </c>
      <c r="G206">
        <f>G205+1/207</f>
        <v>0.9903381642512108</v>
      </c>
    </row>
    <row r="207" spans="1:7">
      <c r="A207" s="1" t="s">
        <v>4</v>
      </c>
      <c r="B207">
        <v>6.0213809013366699</v>
      </c>
      <c r="C207">
        <f>C206+1/278</f>
        <v>0.7410071942446016</v>
      </c>
      <c r="E207" s="1" t="s">
        <v>5</v>
      </c>
      <c r="F207">
        <v>28.8826179504394</v>
      </c>
      <c r="G207">
        <f>G206+1/207</f>
        <v>0.99516908212560695</v>
      </c>
    </row>
    <row r="208" spans="1:7">
      <c r="A208" s="1" t="s">
        <v>4</v>
      </c>
      <c r="B208">
        <v>6.0813322067260698</v>
      </c>
      <c r="C208">
        <f>C207+1/278</f>
        <v>0.74460431654675985</v>
      </c>
      <c r="E208" s="1" t="s">
        <v>5</v>
      </c>
      <c r="F208">
        <v>256.93460083007801</v>
      </c>
      <c r="G208">
        <f>G207+1/207</f>
        <v>1.0000000000000031</v>
      </c>
    </row>
    <row r="209" spans="1:3">
      <c r="A209" s="1" t="s">
        <v>4</v>
      </c>
      <c r="B209">
        <v>6.1534667015075604</v>
      </c>
      <c r="C209">
        <f>C208+1/278</f>
        <v>0.7482014388489181</v>
      </c>
    </row>
    <row r="210" spans="1:3">
      <c r="A210" s="1" t="s">
        <v>4</v>
      </c>
      <c r="B210">
        <v>6.1744351387023899</v>
      </c>
      <c r="C210">
        <f>C209+1/278</f>
        <v>0.75179856115107635</v>
      </c>
    </row>
    <row r="211" spans="1:3">
      <c r="A211" s="1" t="s">
        <v>4</v>
      </c>
      <c r="B211">
        <v>6.1979851722717196</v>
      </c>
      <c r="C211">
        <f>C210+1/278</f>
        <v>0.7553956834532346</v>
      </c>
    </row>
    <row r="212" spans="1:3">
      <c r="A212" s="1" t="s">
        <v>4</v>
      </c>
      <c r="B212">
        <v>6.3213186264037997</v>
      </c>
      <c r="C212">
        <f>C211+1/278</f>
        <v>0.75899280575539285</v>
      </c>
    </row>
    <row r="213" spans="1:3">
      <c r="A213" s="1" t="s">
        <v>4</v>
      </c>
      <c r="B213">
        <v>6.3351702690124503</v>
      </c>
      <c r="C213">
        <f>C212+1/278</f>
        <v>0.7625899280575511</v>
      </c>
    </row>
    <row r="214" spans="1:3">
      <c r="A214" s="1" t="s">
        <v>4</v>
      </c>
      <c r="B214">
        <v>6.33705711364746</v>
      </c>
      <c r="C214">
        <f>C213+1/278</f>
        <v>0.76618705035970935</v>
      </c>
    </row>
    <row r="215" spans="1:3">
      <c r="A215" s="1" t="s">
        <v>4</v>
      </c>
      <c r="B215">
        <v>6.4263577461242596</v>
      </c>
      <c r="C215">
        <f>C214+1/278</f>
        <v>0.76978417266186761</v>
      </c>
    </row>
    <row r="216" spans="1:3">
      <c r="A216" s="1" t="s">
        <v>4</v>
      </c>
      <c r="B216">
        <v>6.5588188171386701</v>
      </c>
      <c r="C216">
        <f>C215+1/278</f>
        <v>0.77338129496402586</v>
      </c>
    </row>
    <row r="217" spans="1:3">
      <c r="A217" s="1" t="s">
        <v>4</v>
      </c>
      <c r="B217">
        <v>6.5915346145629803</v>
      </c>
      <c r="C217">
        <f>C216+1/278</f>
        <v>0.77697841726618411</v>
      </c>
    </row>
    <row r="218" spans="1:3">
      <c r="A218" s="1" t="s">
        <v>4</v>
      </c>
      <c r="B218">
        <v>6.6946864128112704</v>
      </c>
      <c r="C218">
        <f>C217+1/278</f>
        <v>0.78057553956834236</v>
      </c>
    </row>
    <row r="219" spans="1:3">
      <c r="A219" s="1" t="s">
        <v>4</v>
      </c>
      <c r="B219">
        <v>6.7115106582641602</v>
      </c>
      <c r="C219">
        <f>C218+1/278</f>
        <v>0.78417266187050061</v>
      </c>
    </row>
    <row r="220" spans="1:3">
      <c r="A220" s="1" t="s">
        <v>4</v>
      </c>
      <c r="B220">
        <v>6.8105120658874503</v>
      </c>
      <c r="C220">
        <f>C219+1/278</f>
        <v>0.78776978417265886</v>
      </c>
    </row>
    <row r="221" spans="1:3">
      <c r="A221" s="1" t="s">
        <v>4</v>
      </c>
      <c r="B221">
        <v>6.8409271240234304</v>
      </c>
      <c r="C221">
        <f>C220+1/278</f>
        <v>0.79136690647481711</v>
      </c>
    </row>
    <row r="222" spans="1:3">
      <c r="A222" s="1" t="s">
        <v>4</v>
      </c>
      <c r="B222">
        <v>7.0415654182434002</v>
      </c>
      <c r="C222">
        <f>C221+1/278</f>
        <v>0.79496402877697536</v>
      </c>
    </row>
    <row r="223" spans="1:3">
      <c r="A223" s="1" t="s">
        <v>4</v>
      </c>
      <c r="B223">
        <v>7.4927396774291903</v>
      </c>
      <c r="C223">
        <f>C222+1/278</f>
        <v>0.79856115107913361</v>
      </c>
    </row>
    <row r="224" spans="1:3">
      <c r="A224" s="1" t="s">
        <v>4</v>
      </c>
      <c r="B224">
        <v>7.5816121101379403</v>
      </c>
      <c r="C224">
        <f>C223+1/278</f>
        <v>0.80215827338129186</v>
      </c>
    </row>
    <row r="225" spans="1:3">
      <c r="A225" s="1" t="s">
        <v>4</v>
      </c>
      <c r="B225">
        <v>7.62225294113159</v>
      </c>
      <c r="C225">
        <f>C224+1/278</f>
        <v>0.80575539568345012</v>
      </c>
    </row>
    <row r="226" spans="1:3">
      <c r="A226" s="1" t="s">
        <v>4</v>
      </c>
      <c r="B226">
        <v>7.6251125335693297</v>
      </c>
      <c r="C226">
        <f>C225+1/278</f>
        <v>0.80935251798560837</v>
      </c>
    </row>
    <row r="227" spans="1:3">
      <c r="A227" s="1" t="s">
        <v>4</v>
      </c>
      <c r="B227">
        <v>7.8431167602539</v>
      </c>
      <c r="C227">
        <f>C226+1/278</f>
        <v>0.81294964028776662</v>
      </c>
    </row>
    <row r="228" spans="1:3">
      <c r="A228" s="1" t="s">
        <v>4</v>
      </c>
      <c r="B228">
        <v>7.9650521278381303</v>
      </c>
      <c r="C228">
        <f>C227+1/278</f>
        <v>0.81654676258992487</v>
      </c>
    </row>
    <row r="229" spans="1:3">
      <c r="A229" s="1" t="s">
        <v>4</v>
      </c>
      <c r="B229">
        <v>8.1419582366943306</v>
      </c>
      <c r="C229">
        <f>C228+1/278</f>
        <v>0.82014388489208312</v>
      </c>
    </row>
    <row r="230" spans="1:3">
      <c r="A230" s="1" t="s">
        <v>4</v>
      </c>
      <c r="B230">
        <v>8.2648839950561506</v>
      </c>
      <c r="C230">
        <f>C229+1/278</f>
        <v>0.82374100719424137</v>
      </c>
    </row>
    <row r="231" spans="1:3">
      <c r="A231" s="1" t="s">
        <v>4</v>
      </c>
      <c r="B231">
        <v>8.4460058212280202</v>
      </c>
      <c r="C231">
        <f>C230+1/278</f>
        <v>0.82733812949639962</v>
      </c>
    </row>
    <row r="232" spans="1:3">
      <c r="A232" s="1" t="s">
        <v>4</v>
      </c>
      <c r="B232">
        <v>8.4833869934081996</v>
      </c>
      <c r="C232">
        <f>C231+1/278</f>
        <v>0.83093525179855787</v>
      </c>
    </row>
    <row r="233" spans="1:3">
      <c r="A233" s="1" t="s">
        <v>4</v>
      </c>
      <c r="B233">
        <v>8.5144424438476491</v>
      </c>
      <c r="C233">
        <f>C232+1/278</f>
        <v>0.83453237410071612</v>
      </c>
    </row>
    <row r="234" spans="1:3">
      <c r="A234" s="1" t="s">
        <v>4</v>
      </c>
      <c r="B234">
        <v>8.5540418624877894</v>
      </c>
      <c r="C234">
        <f>C233+1/278</f>
        <v>0.83812949640287437</v>
      </c>
    </row>
    <row r="235" spans="1:3">
      <c r="A235" s="1" t="s">
        <v>4</v>
      </c>
      <c r="B235">
        <v>8.5857992172241193</v>
      </c>
      <c r="C235">
        <f>C234+1/278</f>
        <v>0.84172661870503263</v>
      </c>
    </row>
    <row r="236" spans="1:3">
      <c r="A236" s="1" t="s">
        <v>4</v>
      </c>
      <c r="B236">
        <v>8.6685018539428693</v>
      </c>
      <c r="C236">
        <f>C235+1/278</f>
        <v>0.84532374100719088</v>
      </c>
    </row>
    <row r="237" spans="1:3">
      <c r="A237" s="1" t="s">
        <v>4</v>
      </c>
      <c r="B237">
        <v>9.0287685394287092</v>
      </c>
      <c r="C237">
        <f>C236+1/278</f>
        <v>0.84892086330934913</v>
      </c>
    </row>
    <row r="238" spans="1:3">
      <c r="A238" s="1" t="s">
        <v>4</v>
      </c>
      <c r="B238">
        <v>9.0302248001098597</v>
      </c>
      <c r="C238">
        <f>C237+1/278</f>
        <v>0.85251798561150738</v>
      </c>
    </row>
    <row r="239" spans="1:3">
      <c r="A239" s="1" t="s">
        <v>4</v>
      </c>
      <c r="B239">
        <v>9.2166166305541903</v>
      </c>
      <c r="C239">
        <f>C238+1/278</f>
        <v>0.85611510791366563</v>
      </c>
    </row>
    <row r="240" spans="1:3">
      <c r="A240" s="1" t="s">
        <v>4</v>
      </c>
      <c r="B240">
        <v>9.4198436737060494</v>
      </c>
      <c r="C240">
        <f>C239+1/278</f>
        <v>0.85971223021582388</v>
      </c>
    </row>
    <row r="241" spans="1:3">
      <c r="A241" s="1" t="s">
        <v>4</v>
      </c>
      <c r="B241">
        <v>9.5696907043456996</v>
      </c>
      <c r="C241">
        <f>C240+1/278</f>
        <v>0.86330935251798213</v>
      </c>
    </row>
    <row r="242" spans="1:3">
      <c r="A242" s="1" t="s">
        <v>4</v>
      </c>
      <c r="B242">
        <v>10.045865058898899</v>
      </c>
      <c r="C242">
        <f>C241+1/278</f>
        <v>0.86690647482014038</v>
      </c>
    </row>
    <row r="243" spans="1:3">
      <c r="A243" s="1" t="s">
        <v>4</v>
      </c>
      <c r="B243">
        <v>10.4881992340087</v>
      </c>
      <c r="C243">
        <f>C242+1/278</f>
        <v>0.87050359712229863</v>
      </c>
    </row>
    <row r="244" spans="1:3">
      <c r="A244" s="1" t="s">
        <v>4</v>
      </c>
      <c r="B244">
        <v>10.802390098571699</v>
      </c>
      <c r="C244">
        <f>C243+1/278</f>
        <v>0.87410071942445688</v>
      </c>
    </row>
    <row r="245" spans="1:3">
      <c r="A245" s="1" t="s">
        <v>4</v>
      </c>
      <c r="B245">
        <v>10.922339439391999</v>
      </c>
      <c r="C245">
        <f>C244+1/278</f>
        <v>0.87769784172661514</v>
      </c>
    </row>
    <row r="246" spans="1:3">
      <c r="A246" s="1" t="s">
        <v>4</v>
      </c>
      <c r="B246">
        <v>11.1485633850097</v>
      </c>
      <c r="C246">
        <f>C245+1/278</f>
        <v>0.88129496402877339</v>
      </c>
    </row>
    <row r="247" spans="1:3">
      <c r="A247" s="1" t="s">
        <v>4</v>
      </c>
      <c r="B247">
        <v>11.229540824890099</v>
      </c>
      <c r="C247">
        <f>C246+1/278</f>
        <v>0.88489208633093164</v>
      </c>
    </row>
    <row r="248" spans="1:3">
      <c r="A248" s="1" t="s">
        <v>4</v>
      </c>
      <c r="B248">
        <v>11.6087284088134</v>
      </c>
      <c r="C248">
        <f>C247+1/278</f>
        <v>0.88848920863308989</v>
      </c>
    </row>
    <row r="249" spans="1:3">
      <c r="A249" s="1" t="s">
        <v>4</v>
      </c>
      <c r="B249">
        <v>12.3905029296875</v>
      </c>
      <c r="C249">
        <f>C248+1/278</f>
        <v>0.89208633093524814</v>
      </c>
    </row>
    <row r="250" spans="1:3">
      <c r="A250" s="1" t="s">
        <v>4</v>
      </c>
      <c r="B250">
        <v>12.461202621459901</v>
      </c>
      <c r="C250">
        <f>C249+1/278</f>
        <v>0.89568345323740639</v>
      </c>
    </row>
    <row r="251" spans="1:3">
      <c r="A251" s="1" t="s">
        <v>4</v>
      </c>
      <c r="B251">
        <v>12.544569015502899</v>
      </c>
      <c r="C251">
        <f>C250+1/278</f>
        <v>0.89928057553956464</v>
      </c>
    </row>
    <row r="252" spans="1:3">
      <c r="A252" s="1" t="s">
        <v>4</v>
      </c>
      <c r="B252">
        <v>14.272975921630801</v>
      </c>
      <c r="C252">
        <f>C251+1/278</f>
        <v>0.90287769784172289</v>
      </c>
    </row>
    <row r="253" spans="1:3">
      <c r="A253" s="1" t="s">
        <v>4</v>
      </c>
      <c r="B253">
        <v>14.2975559234619</v>
      </c>
      <c r="C253">
        <f>C252+1/278</f>
        <v>0.90647482014388114</v>
      </c>
    </row>
    <row r="254" spans="1:3">
      <c r="A254" s="1" t="s">
        <v>4</v>
      </c>
      <c r="B254">
        <v>15.5211267471313</v>
      </c>
      <c r="C254">
        <f>C253+1/278</f>
        <v>0.91007194244603939</v>
      </c>
    </row>
    <row r="255" spans="1:3">
      <c r="A255" s="1" t="s">
        <v>4</v>
      </c>
      <c r="B255">
        <v>15.9302816390991</v>
      </c>
      <c r="C255">
        <f>C254+1/278</f>
        <v>0.91366906474819765</v>
      </c>
    </row>
    <row r="256" spans="1:3">
      <c r="A256" s="1" t="s">
        <v>4</v>
      </c>
      <c r="B256">
        <v>18.7009773254394</v>
      </c>
      <c r="C256">
        <f>C255+1/278</f>
        <v>0.9172661870503559</v>
      </c>
    </row>
    <row r="257" spans="1:3">
      <c r="A257" s="1" t="s">
        <v>4</v>
      </c>
      <c r="B257">
        <v>20.024330139160099</v>
      </c>
      <c r="C257">
        <f>C256+1/278</f>
        <v>0.92086330935251415</v>
      </c>
    </row>
    <row r="258" spans="1:3">
      <c r="A258" s="1" t="s">
        <v>4</v>
      </c>
      <c r="B258">
        <v>20.883344650268501</v>
      </c>
      <c r="C258">
        <f>C257+1/278</f>
        <v>0.9244604316546724</v>
      </c>
    </row>
    <row r="259" spans="1:3">
      <c r="A259" s="1" t="s">
        <v>4</v>
      </c>
      <c r="B259">
        <v>22.5957946777343</v>
      </c>
      <c r="C259">
        <f>C258+1/278</f>
        <v>0.92805755395683065</v>
      </c>
    </row>
    <row r="260" spans="1:3">
      <c r="A260" s="1" t="s">
        <v>4</v>
      </c>
      <c r="B260">
        <v>23.718908309936499</v>
      </c>
      <c r="C260">
        <f>C259+1/278</f>
        <v>0.9316546762589889</v>
      </c>
    </row>
    <row r="261" spans="1:3">
      <c r="A261" s="1" t="s">
        <v>4</v>
      </c>
      <c r="B261">
        <v>23.779340744018501</v>
      </c>
      <c r="C261">
        <f>C260+1/278</f>
        <v>0.93525179856114715</v>
      </c>
    </row>
    <row r="262" spans="1:3">
      <c r="A262" s="1" t="s">
        <v>4</v>
      </c>
      <c r="B262">
        <v>24.333370208740199</v>
      </c>
      <c r="C262">
        <f>C261+1/278</f>
        <v>0.9388489208633054</v>
      </c>
    </row>
    <row r="263" spans="1:3">
      <c r="A263" s="1" t="s">
        <v>4</v>
      </c>
      <c r="B263">
        <v>25.229448318481399</v>
      </c>
      <c r="C263">
        <f>C262+1/278</f>
        <v>0.94244604316546365</v>
      </c>
    </row>
    <row r="264" spans="1:3">
      <c r="A264" s="1" t="s">
        <v>4</v>
      </c>
      <c r="B264">
        <v>25.229465484619102</v>
      </c>
      <c r="C264">
        <f>C263+1/278</f>
        <v>0.9460431654676219</v>
      </c>
    </row>
    <row r="265" spans="1:3">
      <c r="A265" s="1" t="s">
        <v>4</v>
      </c>
      <c r="B265">
        <v>25.801918029785099</v>
      </c>
      <c r="C265">
        <f>C264+1/278</f>
        <v>0.94964028776978016</v>
      </c>
    </row>
    <row r="266" spans="1:3">
      <c r="A266" s="1" t="s">
        <v>4</v>
      </c>
      <c r="B266">
        <v>26.5591735839843</v>
      </c>
      <c r="C266">
        <f>C265+1/278</f>
        <v>0.95323741007193841</v>
      </c>
    </row>
    <row r="267" spans="1:3">
      <c r="A267" s="1" t="s">
        <v>4</v>
      </c>
      <c r="B267">
        <v>28.314912796020501</v>
      </c>
      <c r="C267">
        <f>C266+1/278</f>
        <v>0.95683453237409666</v>
      </c>
    </row>
    <row r="268" spans="1:3">
      <c r="A268" s="1" t="s">
        <v>4</v>
      </c>
      <c r="B268">
        <v>29.4960422515869</v>
      </c>
      <c r="C268">
        <f>C267+1/278</f>
        <v>0.96043165467625491</v>
      </c>
    </row>
    <row r="269" spans="1:3">
      <c r="A269" s="1" t="s">
        <v>4</v>
      </c>
      <c r="B269">
        <v>30.086854934692301</v>
      </c>
      <c r="C269">
        <f>C268+1/278</f>
        <v>0.96402877697841316</v>
      </c>
    </row>
    <row r="270" spans="1:3">
      <c r="A270" s="1" t="s">
        <v>4</v>
      </c>
      <c r="B270">
        <v>32.005245208740199</v>
      </c>
      <c r="C270">
        <f>C269+1/278</f>
        <v>0.96762589928057141</v>
      </c>
    </row>
    <row r="271" spans="1:3">
      <c r="A271" s="1" t="s">
        <v>4</v>
      </c>
      <c r="B271">
        <v>34.730106353759702</v>
      </c>
      <c r="C271">
        <f>C270+1/278</f>
        <v>0.97122302158272966</v>
      </c>
    </row>
    <row r="272" spans="1:3">
      <c r="A272" s="1" t="s">
        <v>4</v>
      </c>
      <c r="B272">
        <v>35.870906829833899</v>
      </c>
      <c r="C272">
        <f>C271+1/278</f>
        <v>0.97482014388488791</v>
      </c>
    </row>
  </sheetData>
  <sheetCalcPr fullCalcOnLoad="1"/>
  <phoneticPr fontId="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iei</vt:lpstr>
      <vt:lpstr>amp</vt:lpstr>
      <vt:lpstr>rise10-90</vt:lpstr>
      <vt:lpstr>decay tau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2020-12-17T10:43:47Z</dcterms:modified>
</cp:coreProperties>
</file>