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Injury &amp; 14d regeneration\Injured TA_14d regeneration\Pax7 expression_40x\"/>
    </mc:Choice>
  </mc:AlternateContent>
  <xr:revisionPtr revIDLastSave="0" documentId="8_{B23DE0BE-73E3-454E-A470-9307F37CCD32}" xr6:coauthVersionLast="46" xr6:coauthVersionMax="46" xr10:uidLastSave="{00000000-0000-0000-0000-000000000000}"/>
  <bookViews>
    <workbookView xWindow="-108" yWindow="-108" windowWidth="23256" windowHeight="12576" xr2:uid="{6914694B-4F8B-4C9A-B102-203F2B24A141}"/>
  </bookViews>
  <sheets>
    <sheet name="Ctrl1_inj TA_Pax7" sheetId="1" r:id="rId1"/>
    <sheet name="Ctrl3_inj TA_Pax7" sheetId="2" r:id="rId2"/>
    <sheet name="Ctrl6_inj TA_Pax7" sheetId="3" r:id="rId3"/>
    <sheet name="Expt2_inj TA_PAx7" sheetId="4" r:id="rId4"/>
    <sheet name="Expt7_inj TA_Pax7" sheetId="5" r:id="rId5"/>
    <sheet name="Expt8_inj TA_Pax7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6" l="1"/>
  <c r="F108" i="6" s="1"/>
  <c r="E107" i="6"/>
  <c r="F107" i="6" s="1"/>
  <c r="E106" i="6"/>
  <c r="F106" i="6" s="1"/>
  <c r="F105" i="6"/>
  <c r="E105" i="6"/>
  <c r="E104" i="6"/>
  <c r="F104" i="6" s="1"/>
  <c r="E103" i="6"/>
  <c r="F103" i="6" s="1"/>
  <c r="E102" i="6"/>
  <c r="F102" i="6" s="1"/>
  <c r="F101" i="6"/>
  <c r="E101" i="6"/>
  <c r="E100" i="6"/>
  <c r="F100" i="6" s="1"/>
  <c r="E99" i="6"/>
  <c r="F99" i="6" s="1"/>
  <c r="E98" i="6"/>
  <c r="F98" i="6" s="1"/>
  <c r="F97" i="6"/>
  <c r="E97" i="6"/>
  <c r="E96" i="6"/>
  <c r="F96" i="6" s="1"/>
  <c r="E95" i="6"/>
  <c r="F95" i="6" s="1"/>
  <c r="E94" i="6"/>
  <c r="F94" i="6" s="1"/>
  <c r="F93" i="6"/>
  <c r="E93" i="6"/>
  <c r="E92" i="6"/>
  <c r="F92" i="6" s="1"/>
  <c r="E91" i="6"/>
  <c r="F91" i="6" s="1"/>
  <c r="E90" i="6"/>
  <c r="F90" i="6" s="1"/>
  <c r="F89" i="6"/>
  <c r="E89" i="6"/>
  <c r="E88" i="6"/>
  <c r="F88" i="6" s="1"/>
  <c r="E87" i="6"/>
  <c r="F87" i="6" s="1"/>
  <c r="E86" i="6"/>
  <c r="F86" i="6" s="1"/>
  <c r="F85" i="6"/>
  <c r="E85" i="6"/>
  <c r="E84" i="6"/>
  <c r="F84" i="6" s="1"/>
  <c r="E83" i="6"/>
  <c r="F83" i="6" s="1"/>
  <c r="E82" i="6"/>
  <c r="F82" i="6" s="1"/>
  <c r="F81" i="6"/>
  <c r="E81" i="6"/>
  <c r="E80" i="6"/>
  <c r="F80" i="6" s="1"/>
  <c r="E79" i="6"/>
  <c r="F79" i="6" s="1"/>
  <c r="E78" i="6"/>
  <c r="F78" i="6" s="1"/>
  <c r="F77" i="6"/>
  <c r="E77" i="6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F69" i="6"/>
  <c r="E69" i="6"/>
  <c r="E68" i="6"/>
  <c r="F68" i="6" s="1"/>
  <c r="E67" i="6"/>
  <c r="F67" i="6" s="1"/>
  <c r="E66" i="6"/>
  <c r="F66" i="6" s="1"/>
  <c r="F65" i="6"/>
  <c r="E65" i="6"/>
  <c r="E64" i="6"/>
  <c r="F64" i="6" s="1"/>
  <c r="E63" i="6"/>
  <c r="F63" i="6" s="1"/>
  <c r="E62" i="6"/>
  <c r="F62" i="6" s="1"/>
  <c r="F61" i="6"/>
  <c r="E61" i="6"/>
  <c r="E60" i="6"/>
  <c r="F60" i="6" s="1"/>
  <c r="E59" i="6"/>
  <c r="F59" i="6" s="1"/>
  <c r="E58" i="6"/>
  <c r="F58" i="6" s="1"/>
  <c r="F57" i="6"/>
  <c r="E57" i="6"/>
  <c r="E56" i="6"/>
  <c r="F56" i="6" s="1"/>
  <c r="E55" i="6"/>
  <c r="F55" i="6" s="1"/>
  <c r="E54" i="6"/>
  <c r="F54" i="6" s="1"/>
  <c r="F53" i="6"/>
  <c r="E53" i="6"/>
  <c r="E52" i="6"/>
  <c r="F52" i="6" s="1"/>
  <c r="E51" i="6"/>
  <c r="F51" i="6" s="1"/>
  <c r="E50" i="6"/>
  <c r="F50" i="6" s="1"/>
  <c r="F49" i="6"/>
  <c r="E49" i="6"/>
  <c r="E48" i="6"/>
  <c r="F48" i="6" s="1"/>
  <c r="E47" i="6"/>
  <c r="F47" i="6" s="1"/>
  <c r="E46" i="6"/>
  <c r="F46" i="6" s="1"/>
  <c r="F45" i="6"/>
  <c r="E45" i="6"/>
  <c r="E44" i="6"/>
  <c r="F44" i="6" s="1"/>
  <c r="E43" i="6"/>
  <c r="F43" i="6" s="1"/>
  <c r="E42" i="6"/>
  <c r="F42" i="6" s="1"/>
  <c r="F41" i="6"/>
  <c r="E41" i="6"/>
  <c r="E40" i="6"/>
  <c r="F40" i="6" s="1"/>
  <c r="E39" i="6"/>
  <c r="F39" i="6" s="1"/>
  <c r="E38" i="6"/>
  <c r="F38" i="6" s="1"/>
  <c r="F37" i="6"/>
  <c r="E37" i="6"/>
  <c r="E36" i="6"/>
  <c r="F36" i="6" s="1"/>
  <c r="E35" i="6"/>
  <c r="F35" i="6" s="1"/>
  <c r="E34" i="6"/>
  <c r="F34" i="6" s="1"/>
  <c r="F33" i="6"/>
  <c r="E33" i="6"/>
  <c r="E32" i="6"/>
  <c r="F32" i="6" s="1"/>
  <c r="E31" i="6"/>
  <c r="F31" i="6" s="1"/>
  <c r="E30" i="6"/>
  <c r="F30" i="6" s="1"/>
  <c r="F29" i="6"/>
  <c r="E29" i="6"/>
  <c r="E28" i="6"/>
  <c r="E27" i="6"/>
  <c r="F26" i="6"/>
  <c r="E26" i="6"/>
  <c r="F25" i="6"/>
  <c r="E25" i="6"/>
  <c r="E24" i="6"/>
  <c r="E23" i="6"/>
  <c r="F22" i="6"/>
  <c r="E22" i="6"/>
  <c r="F21" i="6"/>
  <c r="E21" i="6"/>
  <c r="E20" i="6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13" i="6"/>
  <c r="E13" i="6"/>
  <c r="E12" i="6"/>
  <c r="F12" i="6" s="1"/>
  <c r="E11" i="6"/>
  <c r="F11" i="6" s="1"/>
  <c r="E10" i="6"/>
  <c r="F10" i="6" s="1"/>
  <c r="F9" i="6"/>
  <c r="E9" i="6"/>
  <c r="E8" i="6"/>
  <c r="F2" i="6" s="1"/>
  <c r="E7" i="6"/>
  <c r="F7" i="6" s="1"/>
  <c r="E6" i="6"/>
  <c r="F6" i="6" s="1"/>
  <c r="F5" i="6"/>
  <c r="E5" i="6"/>
  <c r="E4" i="6"/>
  <c r="F4" i="6" s="1"/>
  <c r="E3" i="6"/>
  <c r="F3" i="6" s="1"/>
  <c r="E2" i="6"/>
  <c r="F23" i="6" l="1"/>
  <c r="F8" i="6"/>
  <c r="F20" i="6"/>
  <c r="F24" i="6"/>
  <c r="F28" i="6"/>
  <c r="F27" i="6"/>
  <c r="F123" i="5"/>
  <c r="E123" i="5"/>
  <c r="E122" i="5"/>
  <c r="F122" i="5" s="1"/>
  <c r="F121" i="5"/>
  <c r="E121" i="5"/>
  <c r="E120" i="5"/>
  <c r="F120" i="5" s="1"/>
  <c r="F119" i="5"/>
  <c r="E119" i="5"/>
  <c r="E118" i="5"/>
  <c r="F118" i="5" s="1"/>
  <c r="F117" i="5"/>
  <c r="E117" i="5"/>
  <c r="E116" i="5"/>
  <c r="F116" i="5" s="1"/>
  <c r="F115" i="5"/>
  <c r="E115" i="5"/>
  <c r="E114" i="5"/>
  <c r="F114" i="5" s="1"/>
  <c r="F113" i="5"/>
  <c r="E113" i="5"/>
  <c r="E112" i="5"/>
  <c r="F112" i="5" s="1"/>
  <c r="F111" i="5"/>
  <c r="E111" i="5"/>
  <c r="E110" i="5"/>
  <c r="F110" i="5" s="1"/>
  <c r="F109" i="5"/>
  <c r="E109" i="5"/>
  <c r="E108" i="5"/>
  <c r="F108" i="5" s="1"/>
  <c r="F107" i="5"/>
  <c r="E107" i="5"/>
  <c r="E106" i="5"/>
  <c r="F106" i="5" s="1"/>
  <c r="F105" i="5"/>
  <c r="E105" i="5"/>
  <c r="E104" i="5"/>
  <c r="F104" i="5" s="1"/>
  <c r="F103" i="5"/>
  <c r="E103" i="5"/>
  <c r="E102" i="5"/>
  <c r="F102" i="5" s="1"/>
  <c r="F101" i="5"/>
  <c r="E101" i="5"/>
  <c r="E100" i="5"/>
  <c r="F100" i="5" s="1"/>
  <c r="F99" i="5"/>
  <c r="E99" i="5"/>
  <c r="E98" i="5"/>
  <c r="F98" i="5" s="1"/>
  <c r="F97" i="5"/>
  <c r="E97" i="5"/>
  <c r="E96" i="5"/>
  <c r="F96" i="5" s="1"/>
  <c r="F95" i="5"/>
  <c r="E95" i="5"/>
  <c r="E94" i="5"/>
  <c r="F94" i="5" s="1"/>
  <c r="F93" i="5"/>
  <c r="E93" i="5"/>
  <c r="E92" i="5"/>
  <c r="F92" i="5" s="1"/>
  <c r="F91" i="5"/>
  <c r="E91" i="5"/>
  <c r="E90" i="5"/>
  <c r="F90" i="5" s="1"/>
  <c r="F89" i="5"/>
  <c r="E89" i="5"/>
  <c r="E88" i="5"/>
  <c r="F88" i="5" s="1"/>
  <c r="F87" i="5"/>
  <c r="E87" i="5"/>
  <c r="E86" i="5"/>
  <c r="F86" i="5" s="1"/>
  <c r="F85" i="5"/>
  <c r="E85" i="5"/>
  <c r="E84" i="5"/>
  <c r="F84" i="5" s="1"/>
  <c r="F83" i="5"/>
  <c r="E83" i="5"/>
  <c r="E82" i="5"/>
  <c r="F82" i="5" s="1"/>
  <c r="F81" i="5"/>
  <c r="E81" i="5"/>
  <c r="E80" i="5"/>
  <c r="F80" i="5" s="1"/>
  <c r="F79" i="5"/>
  <c r="E79" i="5"/>
  <c r="E78" i="5"/>
  <c r="F78" i="5" s="1"/>
  <c r="F77" i="5"/>
  <c r="E77" i="5"/>
  <c r="E76" i="5"/>
  <c r="F76" i="5" s="1"/>
  <c r="F75" i="5"/>
  <c r="E75" i="5"/>
  <c r="E74" i="5"/>
  <c r="F74" i="5" s="1"/>
  <c r="F73" i="5"/>
  <c r="E73" i="5"/>
  <c r="E72" i="5"/>
  <c r="F72" i="5" s="1"/>
  <c r="F71" i="5"/>
  <c r="E71" i="5"/>
  <c r="E70" i="5"/>
  <c r="F70" i="5" s="1"/>
  <c r="F69" i="5"/>
  <c r="E69" i="5"/>
  <c r="E68" i="5"/>
  <c r="F68" i="5" s="1"/>
  <c r="F67" i="5"/>
  <c r="E67" i="5"/>
  <c r="E66" i="5"/>
  <c r="F66" i="5" s="1"/>
  <c r="F65" i="5"/>
  <c r="E65" i="5"/>
  <c r="E64" i="5"/>
  <c r="F64" i="5" s="1"/>
  <c r="F63" i="5"/>
  <c r="E63" i="5"/>
  <c r="E62" i="5"/>
  <c r="F62" i="5" s="1"/>
  <c r="F61" i="5"/>
  <c r="E61" i="5"/>
  <c r="E60" i="5"/>
  <c r="F60" i="5" s="1"/>
  <c r="F59" i="5"/>
  <c r="E59" i="5"/>
  <c r="E58" i="5"/>
  <c r="F58" i="5" s="1"/>
  <c r="F57" i="5"/>
  <c r="E57" i="5"/>
  <c r="E56" i="5"/>
  <c r="F56" i="5" s="1"/>
  <c r="F55" i="5"/>
  <c r="E55" i="5"/>
  <c r="E54" i="5"/>
  <c r="F54" i="5" s="1"/>
  <c r="F53" i="5"/>
  <c r="E53" i="5"/>
  <c r="E52" i="5"/>
  <c r="F52" i="5" s="1"/>
  <c r="F51" i="5"/>
  <c r="E51" i="5"/>
  <c r="E50" i="5"/>
  <c r="F50" i="5" s="1"/>
  <c r="F49" i="5"/>
  <c r="E49" i="5"/>
  <c r="E48" i="5"/>
  <c r="F48" i="5" s="1"/>
  <c r="F47" i="5"/>
  <c r="E47" i="5"/>
  <c r="E46" i="5"/>
  <c r="F46" i="5" s="1"/>
  <c r="F45" i="5"/>
  <c r="E45" i="5"/>
  <c r="E44" i="5"/>
  <c r="F44" i="5" s="1"/>
  <c r="F43" i="5"/>
  <c r="E43" i="5"/>
  <c r="E42" i="5"/>
  <c r="F42" i="5" s="1"/>
  <c r="F41" i="5"/>
  <c r="E41" i="5"/>
  <c r="E40" i="5"/>
  <c r="F40" i="5" s="1"/>
  <c r="F39" i="5"/>
  <c r="E39" i="5"/>
  <c r="E38" i="5"/>
  <c r="F38" i="5" s="1"/>
  <c r="F37" i="5"/>
  <c r="E37" i="5"/>
  <c r="E36" i="5"/>
  <c r="F36" i="5" s="1"/>
  <c r="F35" i="5"/>
  <c r="E35" i="5"/>
  <c r="E34" i="5"/>
  <c r="F34" i="5" s="1"/>
  <c r="F33" i="5"/>
  <c r="E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F25" i="5"/>
  <c r="E25" i="5"/>
  <c r="E24" i="5"/>
  <c r="F24" i="5" s="1"/>
  <c r="F23" i="5"/>
  <c r="E23" i="5"/>
  <c r="E22" i="5"/>
  <c r="F22" i="5" s="1"/>
  <c r="F21" i="5"/>
  <c r="E21" i="5"/>
  <c r="E20" i="5"/>
  <c r="F20" i="5" s="1"/>
  <c r="F19" i="5"/>
  <c r="E19" i="5"/>
  <c r="E18" i="5"/>
  <c r="F18" i="5" s="1"/>
  <c r="F17" i="5"/>
  <c r="E17" i="5"/>
  <c r="E16" i="5"/>
  <c r="F16" i="5" s="1"/>
  <c r="F15" i="5"/>
  <c r="E15" i="5"/>
  <c r="E14" i="5"/>
  <c r="F14" i="5" s="1"/>
  <c r="F13" i="5"/>
  <c r="E13" i="5"/>
  <c r="E12" i="5"/>
  <c r="F12" i="5" s="1"/>
  <c r="F11" i="5"/>
  <c r="E11" i="5"/>
  <c r="E10" i="5"/>
  <c r="F10" i="5" s="1"/>
  <c r="F9" i="5"/>
  <c r="E9" i="5"/>
  <c r="E8" i="5"/>
  <c r="F8" i="5" s="1"/>
  <c r="F7" i="5"/>
  <c r="E7" i="5"/>
  <c r="E6" i="5"/>
  <c r="F6" i="5" s="1"/>
  <c r="F5" i="5"/>
  <c r="E5" i="5"/>
  <c r="E4" i="5"/>
  <c r="F4" i="5" s="1"/>
  <c r="F3" i="5"/>
  <c r="E3" i="5"/>
  <c r="E2" i="5"/>
  <c r="F2" i="5" s="1"/>
  <c r="F126" i="4" l="1"/>
  <c r="E126" i="4"/>
  <c r="F125" i="4"/>
  <c r="E125" i="4"/>
  <c r="E124" i="4"/>
  <c r="F124" i="4" s="1"/>
  <c r="F123" i="4"/>
  <c r="E123" i="4"/>
  <c r="F122" i="4"/>
  <c r="E122" i="4"/>
  <c r="F121" i="4"/>
  <c r="E121" i="4"/>
  <c r="E120" i="4"/>
  <c r="F120" i="4" s="1"/>
  <c r="F119" i="4"/>
  <c r="E119" i="4"/>
  <c r="F118" i="4"/>
  <c r="E118" i="4"/>
  <c r="F117" i="4"/>
  <c r="E117" i="4"/>
  <c r="E116" i="4"/>
  <c r="F116" i="4" s="1"/>
  <c r="F115" i="4"/>
  <c r="E115" i="4"/>
  <c r="F114" i="4"/>
  <c r="E114" i="4"/>
  <c r="F113" i="4"/>
  <c r="E113" i="4"/>
  <c r="E112" i="4"/>
  <c r="F112" i="4" s="1"/>
  <c r="F111" i="4"/>
  <c r="E111" i="4"/>
  <c r="F110" i="4"/>
  <c r="E110" i="4"/>
  <c r="F109" i="4"/>
  <c r="E109" i="4"/>
  <c r="E108" i="4"/>
  <c r="F108" i="4" s="1"/>
  <c r="F107" i="4"/>
  <c r="E107" i="4"/>
  <c r="F106" i="4"/>
  <c r="E106" i="4"/>
  <c r="F105" i="4"/>
  <c r="E105" i="4"/>
  <c r="E104" i="4"/>
  <c r="F104" i="4" s="1"/>
  <c r="F103" i="4"/>
  <c r="E103" i="4"/>
  <c r="F102" i="4"/>
  <c r="E102" i="4"/>
  <c r="F101" i="4"/>
  <c r="E101" i="4"/>
  <c r="E100" i="4"/>
  <c r="F100" i="4" s="1"/>
  <c r="F99" i="4"/>
  <c r="E99" i="4"/>
  <c r="F98" i="4"/>
  <c r="E98" i="4"/>
  <c r="F97" i="4"/>
  <c r="E97" i="4"/>
  <c r="E96" i="4"/>
  <c r="F96" i="4" s="1"/>
  <c r="F95" i="4"/>
  <c r="E95" i="4"/>
  <c r="F94" i="4"/>
  <c r="E94" i="4"/>
  <c r="F93" i="4"/>
  <c r="E93" i="4"/>
  <c r="E92" i="4"/>
  <c r="F92" i="4" s="1"/>
  <c r="F91" i="4"/>
  <c r="E91" i="4"/>
  <c r="F90" i="4"/>
  <c r="E90" i="4"/>
  <c r="F89" i="4"/>
  <c r="E89" i="4"/>
  <c r="E88" i="4"/>
  <c r="F88" i="4" s="1"/>
  <c r="F87" i="4"/>
  <c r="E87" i="4"/>
  <c r="F86" i="4"/>
  <c r="E86" i="4"/>
  <c r="F85" i="4"/>
  <c r="E85" i="4"/>
  <c r="E84" i="4"/>
  <c r="F84" i="4" s="1"/>
  <c r="F83" i="4"/>
  <c r="E83" i="4"/>
  <c r="F82" i="4"/>
  <c r="E82" i="4"/>
  <c r="F81" i="4"/>
  <c r="E81" i="4"/>
  <c r="E80" i="4"/>
  <c r="F80" i="4" s="1"/>
  <c r="F79" i="4"/>
  <c r="E79" i="4"/>
  <c r="F78" i="4"/>
  <c r="E78" i="4"/>
  <c r="F77" i="4"/>
  <c r="E77" i="4"/>
  <c r="E76" i="4"/>
  <c r="F76" i="4" s="1"/>
  <c r="F75" i="4"/>
  <c r="E75" i="4"/>
  <c r="F74" i="4"/>
  <c r="E74" i="4"/>
  <c r="F73" i="4"/>
  <c r="E73" i="4"/>
  <c r="E72" i="4"/>
  <c r="F72" i="4" s="1"/>
  <c r="F71" i="4"/>
  <c r="E71" i="4"/>
  <c r="F70" i="4"/>
  <c r="E70" i="4"/>
  <c r="F69" i="4"/>
  <c r="E69" i="4"/>
  <c r="E68" i="4"/>
  <c r="F68" i="4" s="1"/>
  <c r="F67" i="4"/>
  <c r="E67" i="4"/>
  <c r="F66" i="4"/>
  <c r="E66" i="4"/>
  <c r="F65" i="4"/>
  <c r="E65" i="4"/>
  <c r="E64" i="4"/>
  <c r="F64" i="4" s="1"/>
  <c r="F63" i="4"/>
  <c r="E63" i="4"/>
  <c r="F62" i="4"/>
  <c r="E62" i="4"/>
  <c r="F61" i="4"/>
  <c r="E61" i="4"/>
  <c r="E60" i="4"/>
  <c r="F60" i="4" s="1"/>
  <c r="F59" i="4"/>
  <c r="E59" i="4"/>
  <c r="F58" i="4"/>
  <c r="E58" i="4"/>
  <c r="F57" i="4"/>
  <c r="E57" i="4"/>
  <c r="E56" i="4"/>
  <c r="F56" i="4" s="1"/>
  <c r="F55" i="4"/>
  <c r="E55" i="4"/>
  <c r="F54" i="4"/>
  <c r="E54" i="4"/>
  <c r="F53" i="4"/>
  <c r="E53" i="4"/>
  <c r="E52" i="4"/>
  <c r="F52" i="4" s="1"/>
  <c r="F51" i="4"/>
  <c r="E51" i="4"/>
  <c r="F50" i="4"/>
  <c r="E50" i="4"/>
  <c r="F49" i="4"/>
  <c r="E49" i="4"/>
  <c r="E48" i="4"/>
  <c r="F48" i="4" s="1"/>
  <c r="F47" i="4"/>
  <c r="E47" i="4"/>
  <c r="F46" i="4"/>
  <c r="E46" i="4"/>
  <c r="F45" i="4"/>
  <c r="E45" i="4"/>
  <c r="E44" i="4"/>
  <c r="F44" i="4" s="1"/>
  <c r="F43" i="4"/>
  <c r="E43" i="4"/>
  <c r="F42" i="4"/>
  <c r="E42" i="4"/>
  <c r="F41" i="4"/>
  <c r="E41" i="4"/>
  <c r="E40" i="4"/>
  <c r="F40" i="4" s="1"/>
  <c r="F39" i="4"/>
  <c r="E39" i="4"/>
  <c r="F38" i="4"/>
  <c r="E38" i="4"/>
  <c r="F37" i="4"/>
  <c r="E37" i="4"/>
  <c r="E36" i="4"/>
  <c r="F36" i="4" s="1"/>
  <c r="F35" i="4"/>
  <c r="E35" i="4"/>
  <c r="F34" i="4"/>
  <c r="E34" i="4"/>
  <c r="F33" i="4"/>
  <c r="E33" i="4"/>
  <c r="E32" i="4"/>
  <c r="F32" i="4" s="1"/>
  <c r="F31" i="4"/>
  <c r="E31" i="4"/>
  <c r="F30" i="4"/>
  <c r="E30" i="4"/>
  <c r="F29" i="4"/>
  <c r="E29" i="4"/>
  <c r="E28" i="4"/>
  <c r="F28" i="4" s="1"/>
  <c r="F27" i="4"/>
  <c r="E27" i="4"/>
  <c r="F26" i="4"/>
  <c r="E26" i="4"/>
  <c r="F25" i="4"/>
  <c r="E25" i="4"/>
  <c r="E24" i="4"/>
  <c r="F24" i="4" s="1"/>
  <c r="F23" i="4"/>
  <c r="E23" i="4"/>
  <c r="F22" i="4"/>
  <c r="E22" i="4"/>
  <c r="F21" i="4"/>
  <c r="E21" i="4"/>
  <c r="E20" i="4"/>
  <c r="F20" i="4" s="1"/>
  <c r="F19" i="4"/>
  <c r="E19" i="4"/>
  <c r="F18" i="4"/>
  <c r="E18" i="4"/>
  <c r="F17" i="4"/>
  <c r="E17" i="4"/>
  <c r="E16" i="4"/>
  <c r="F16" i="4" s="1"/>
  <c r="F15" i="4"/>
  <c r="E15" i="4"/>
  <c r="F14" i="4"/>
  <c r="E14" i="4"/>
  <c r="F13" i="4"/>
  <c r="E13" i="4"/>
  <c r="E12" i="4"/>
  <c r="F12" i="4" s="1"/>
  <c r="F11" i="4"/>
  <c r="E11" i="4"/>
  <c r="F10" i="4"/>
  <c r="E10" i="4"/>
  <c r="F9" i="4"/>
  <c r="E9" i="4"/>
  <c r="E8" i="4"/>
  <c r="F8" i="4" s="1"/>
  <c r="F7" i="4"/>
  <c r="E7" i="4"/>
  <c r="F6" i="4"/>
  <c r="E6" i="4"/>
  <c r="F5" i="4"/>
  <c r="E5" i="4"/>
  <c r="E4" i="4"/>
  <c r="F4" i="4" s="1"/>
  <c r="F3" i="4"/>
  <c r="E3" i="4"/>
  <c r="F2" i="4"/>
  <c r="E2" i="4"/>
  <c r="E111" i="3" l="1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" i="3"/>
  <c r="F2" i="3" s="1"/>
  <c r="E113" i="2" l="1"/>
  <c r="F113" i="2" s="1"/>
  <c r="E112" i="2"/>
  <c r="F112" i="2" s="1"/>
  <c r="F111" i="2"/>
  <c r="E111" i="2"/>
  <c r="E110" i="2"/>
  <c r="F110" i="2" s="1"/>
  <c r="E109" i="2"/>
  <c r="F109" i="2" s="1"/>
  <c r="E108" i="2"/>
  <c r="F108" i="2" s="1"/>
  <c r="F107" i="2"/>
  <c r="E107" i="2"/>
  <c r="E106" i="2"/>
  <c r="F106" i="2" s="1"/>
  <c r="E105" i="2"/>
  <c r="F105" i="2" s="1"/>
  <c r="E104" i="2"/>
  <c r="F104" i="2" s="1"/>
  <c r="F103" i="2"/>
  <c r="E103" i="2"/>
  <c r="E102" i="2"/>
  <c r="F102" i="2" s="1"/>
  <c r="E101" i="2"/>
  <c r="F101" i="2" s="1"/>
  <c r="E100" i="2"/>
  <c r="F100" i="2" s="1"/>
  <c r="F99" i="2"/>
  <c r="E99" i="2"/>
  <c r="E98" i="2"/>
  <c r="F98" i="2" s="1"/>
  <c r="E97" i="2"/>
  <c r="F97" i="2" s="1"/>
  <c r="E96" i="2"/>
  <c r="F96" i="2" s="1"/>
  <c r="F95" i="2"/>
  <c r="E95" i="2"/>
  <c r="E94" i="2"/>
  <c r="F94" i="2" s="1"/>
  <c r="E93" i="2"/>
  <c r="F93" i="2" s="1"/>
  <c r="E92" i="2"/>
  <c r="F92" i="2" s="1"/>
  <c r="F91" i="2"/>
  <c r="E91" i="2"/>
  <c r="E90" i="2"/>
  <c r="F90" i="2" s="1"/>
  <c r="E89" i="2"/>
  <c r="F89" i="2" s="1"/>
  <c r="E88" i="2"/>
  <c r="F88" i="2" s="1"/>
  <c r="F87" i="2"/>
  <c r="E87" i="2"/>
  <c r="E86" i="2"/>
  <c r="F86" i="2" s="1"/>
  <c r="E85" i="2"/>
  <c r="F85" i="2" s="1"/>
  <c r="E84" i="2"/>
  <c r="F84" i="2" s="1"/>
  <c r="F83" i="2"/>
  <c r="E83" i="2"/>
  <c r="E82" i="2"/>
  <c r="F82" i="2" s="1"/>
  <c r="E81" i="2"/>
  <c r="F81" i="2" s="1"/>
  <c r="E80" i="2"/>
  <c r="F80" i="2" s="1"/>
  <c r="F79" i="2"/>
  <c r="E79" i="2"/>
  <c r="E78" i="2"/>
  <c r="F78" i="2" s="1"/>
  <c r="E77" i="2"/>
  <c r="F77" i="2" s="1"/>
  <c r="E76" i="2"/>
  <c r="F76" i="2" s="1"/>
  <c r="F75" i="2"/>
  <c r="E75" i="2"/>
  <c r="E74" i="2"/>
  <c r="F74" i="2" s="1"/>
  <c r="E73" i="2"/>
  <c r="F73" i="2" s="1"/>
  <c r="E72" i="2"/>
  <c r="F72" i="2" s="1"/>
  <c r="F71" i="2"/>
  <c r="E71" i="2"/>
  <c r="E70" i="2"/>
  <c r="F70" i="2" s="1"/>
  <c r="E69" i="2"/>
  <c r="F69" i="2" s="1"/>
  <c r="E68" i="2"/>
  <c r="F68" i="2" s="1"/>
  <c r="F67" i="2"/>
  <c r="E67" i="2"/>
  <c r="E66" i="2"/>
  <c r="F66" i="2" s="1"/>
  <c r="E65" i="2"/>
  <c r="F65" i="2" s="1"/>
  <c r="E64" i="2"/>
  <c r="F64" i="2" s="1"/>
  <c r="F63" i="2"/>
  <c r="E63" i="2"/>
  <c r="E62" i="2"/>
  <c r="F62" i="2" s="1"/>
  <c r="E61" i="2"/>
  <c r="F61" i="2" s="1"/>
  <c r="E60" i="2"/>
  <c r="F60" i="2" s="1"/>
  <c r="F59" i="2"/>
  <c r="E59" i="2"/>
  <c r="E58" i="2"/>
  <c r="F58" i="2" s="1"/>
  <c r="E57" i="2"/>
  <c r="F57" i="2" s="1"/>
  <c r="E56" i="2"/>
  <c r="F56" i="2" s="1"/>
  <c r="F55" i="2"/>
  <c r="E55" i="2"/>
  <c r="E54" i="2"/>
  <c r="F54" i="2" s="1"/>
  <c r="E53" i="2"/>
  <c r="F53" i="2" s="1"/>
  <c r="E52" i="2"/>
  <c r="F52" i="2" s="1"/>
  <c r="F51" i="2"/>
  <c r="E51" i="2"/>
  <c r="E50" i="2"/>
  <c r="F50" i="2" s="1"/>
  <c r="E49" i="2"/>
  <c r="F49" i="2" s="1"/>
  <c r="E48" i="2"/>
  <c r="F48" i="2" s="1"/>
  <c r="F47" i="2"/>
  <c r="E47" i="2"/>
  <c r="E46" i="2"/>
  <c r="F46" i="2" s="1"/>
  <c r="E45" i="2"/>
  <c r="F45" i="2" s="1"/>
  <c r="E44" i="2"/>
  <c r="F44" i="2" s="1"/>
  <c r="F43" i="2"/>
  <c r="E43" i="2"/>
  <c r="E42" i="2"/>
  <c r="F42" i="2" s="1"/>
  <c r="E41" i="2"/>
  <c r="F41" i="2" s="1"/>
  <c r="E40" i="2"/>
  <c r="F40" i="2" s="1"/>
  <c r="F39" i="2"/>
  <c r="E39" i="2"/>
  <c r="E38" i="2"/>
  <c r="F38" i="2" s="1"/>
  <c r="E37" i="2"/>
  <c r="F37" i="2" s="1"/>
  <c r="E36" i="2"/>
  <c r="F36" i="2" s="1"/>
  <c r="F35" i="2"/>
  <c r="E35" i="2"/>
  <c r="E34" i="2"/>
  <c r="F34" i="2" s="1"/>
  <c r="E33" i="2"/>
  <c r="F33" i="2" s="1"/>
  <c r="E32" i="2"/>
  <c r="F32" i="2" s="1"/>
  <c r="F31" i="2"/>
  <c r="E31" i="2"/>
  <c r="E30" i="2"/>
  <c r="F30" i="2" s="1"/>
  <c r="E29" i="2"/>
  <c r="F29" i="2" s="1"/>
  <c r="E28" i="2"/>
  <c r="F28" i="2" s="1"/>
  <c r="F27" i="2"/>
  <c r="E27" i="2"/>
  <c r="E26" i="2"/>
  <c r="F26" i="2" s="1"/>
  <c r="E25" i="2"/>
  <c r="F25" i="2" s="1"/>
  <c r="E24" i="2"/>
  <c r="F24" i="2" s="1"/>
  <c r="F23" i="2"/>
  <c r="E23" i="2"/>
  <c r="E22" i="2"/>
  <c r="F22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F15" i="2"/>
  <c r="E15" i="2"/>
  <c r="E14" i="2"/>
  <c r="F14" i="2" s="1"/>
  <c r="E13" i="2"/>
  <c r="F13" i="2" s="1"/>
  <c r="E12" i="2"/>
  <c r="F12" i="2" s="1"/>
  <c r="F11" i="2"/>
  <c r="E11" i="2"/>
  <c r="E10" i="2"/>
  <c r="F10" i="2" s="1"/>
  <c r="E9" i="2"/>
  <c r="F9" i="2" s="1"/>
  <c r="E8" i="2"/>
  <c r="F8" i="2" s="1"/>
  <c r="F7" i="2"/>
  <c r="E7" i="2"/>
  <c r="E6" i="2"/>
  <c r="F6" i="2" s="1"/>
  <c r="E5" i="2"/>
  <c r="F5" i="2" s="1"/>
  <c r="E4" i="2"/>
  <c r="F4" i="2" s="1"/>
  <c r="F3" i="2"/>
  <c r="E3" i="2"/>
  <c r="E2" i="2"/>
  <c r="F2" i="2" s="1"/>
  <c r="F116" i="1" l="1"/>
  <c r="E116" i="1"/>
  <c r="E115" i="1"/>
  <c r="F115" i="1" s="1"/>
  <c r="E114" i="1"/>
  <c r="F114" i="1" s="1"/>
  <c r="E113" i="1"/>
  <c r="F113" i="1" s="1"/>
  <c r="F112" i="1"/>
  <c r="E112" i="1"/>
  <c r="F111" i="1"/>
  <c r="E111" i="1"/>
  <c r="F110" i="1"/>
  <c r="E110" i="1"/>
  <c r="E109" i="1"/>
  <c r="F109" i="1" s="1"/>
  <c r="F108" i="1"/>
  <c r="E108" i="1"/>
  <c r="F107" i="1"/>
  <c r="E107" i="1"/>
  <c r="F106" i="1"/>
  <c r="E106" i="1"/>
  <c r="E105" i="1"/>
  <c r="F105" i="1" s="1"/>
  <c r="F104" i="1"/>
  <c r="E104" i="1"/>
  <c r="F103" i="1"/>
  <c r="E103" i="1"/>
  <c r="F102" i="1"/>
  <c r="E102" i="1"/>
  <c r="E101" i="1"/>
  <c r="F101" i="1" s="1"/>
  <c r="F100" i="1"/>
  <c r="E100" i="1"/>
  <c r="F99" i="1"/>
  <c r="E99" i="1"/>
  <c r="F98" i="1"/>
  <c r="E98" i="1"/>
  <c r="E97" i="1"/>
  <c r="F97" i="1" s="1"/>
  <c r="F96" i="1"/>
  <c r="E96" i="1"/>
  <c r="F95" i="1"/>
  <c r="E95" i="1"/>
  <c r="F94" i="1"/>
  <c r="E94" i="1"/>
  <c r="E93" i="1"/>
  <c r="F93" i="1" s="1"/>
  <c r="F92" i="1"/>
  <c r="E92" i="1"/>
  <c r="F91" i="1"/>
  <c r="E91" i="1"/>
  <c r="F90" i="1"/>
  <c r="E90" i="1"/>
  <c r="E89" i="1"/>
  <c r="F89" i="1" s="1"/>
  <c r="F88" i="1"/>
  <c r="E88" i="1"/>
  <c r="F87" i="1"/>
  <c r="E87" i="1"/>
  <c r="F86" i="1"/>
  <c r="E86" i="1"/>
  <c r="E85" i="1"/>
  <c r="F85" i="1" s="1"/>
  <c r="F84" i="1"/>
  <c r="E84" i="1"/>
  <c r="F83" i="1"/>
  <c r="E83" i="1"/>
  <c r="F82" i="1"/>
  <c r="E82" i="1"/>
  <c r="E81" i="1"/>
  <c r="F81" i="1" s="1"/>
  <c r="F80" i="1"/>
  <c r="E80" i="1"/>
  <c r="F79" i="1"/>
  <c r="E79" i="1"/>
  <c r="F78" i="1"/>
  <c r="E78" i="1"/>
  <c r="E77" i="1"/>
  <c r="F77" i="1" s="1"/>
  <c r="F76" i="1"/>
  <c r="E76" i="1"/>
  <c r="F75" i="1"/>
  <c r="E75" i="1"/>
  <c r="F74" i="1"/>
  <c r="E74" i="1"/>
  <c r="E73" i="1"/>
  <c r="F73" i="1" s="1"/>
  <c r="F72" i="1"/>
  <c r="E72" i="1"/>
  <c r="F71" i="1"/>
  <c r="E71" i="1"/>
  <c r="F70" i="1"/>
  <c r="E70" i="1"/>
  <c r="E69" i="1"/>
  <c r="F69" i="1" s="1"/>
  <c r="F68" i="1"/>
  <c r="E68" i="1"/>
  <c r="F67" i="1"/>
  <c r="E67" i="1"/>
  <c r="F66" i="1"/>
  <c r="E66" i="1"/>
  <c r="E65" i="1"/>
  <c r="F65" i="1" s="1"/>
  <c r="F64" i="1"/>
  <c r="E64" i="1"/>
  <c r="F63" i="1"/>
  <c r="E63" i="1"/>
  <c r="F62" i="1"/>
  <c r="E62" i="1"/>
  <c r="E61" i="1"/>
  <c r="F61" i="1" s="1"/>
  <c r="F60" i="1"/>
  <c r="E60" i="1"/>
  <c r="F59" i="1"/>
  <c r="E59" i="1"/>
  <c r="F58" i="1"/>
  <c r="E58" i="1"/>
  <c r="E57" i="1"/>
  <c r="F57" i="1" s="1"/>
  <c r="F56" i="1"/>
  <c r="E56" i="1"/>
  <c r="F55" i="1"/>
  <c r="E55" i="1"/>
  <c r="F54" i="1"/>
  <c r="E54" i="1"/>
  <c r="E53" i="1"/>
  <c r="F53" i="1" s="1"/>
  <c r="F52" i="1"/>
  <c r="E52" i="1"/>
  <c r="F51" i="1"/>
  <c r="E51" i="1"/>
  <c r="F50" i="1"/>
  <c r="E50" i="1"/>
  <c r="E49" i="1"/>
  <c r="F49" i="1" s="1"/>
  <c r="F48" i="1"/>
  <c r="E48" i="1"/>
  <c r="F47" i="1"/>
  <c r="E47" i="1"/>
  <c r="F46" i="1"/>
  <c r="E46" i="1"/>
  <c r="E45" i="1"/>
  <c r="F45" i="1" s="1"/>
  <c r="F44" i="1"/>
  <c r="E44" i="1"/>
  <c r="F43" i="1"/>
  <c r="E43" i="1"/>
  <c r="F42" i="1"/>
  <c r="E42" i="1"/>
  <c r="E41" i="1"/>
  <c r="F41" i="1" s="1"/>
  <c r="F40" i="1"/>
  <c r="E40" i="1"/>
  <c r="F39" i="1"/>
  <c r="E39" i="1"/>
  <c r="F38" i="1"/>
  <c r="E38" i="1"/>
  <c r="E37" i="1"/>
  <c r="F37" i="1" s="1"/>
  <c r="F36" i="1"/>
  <c r="E36" i="1"/>
  <c r="F35" i="1"/>
  <c r="E35" i="1"/>
  <c r="F34" i="1"/>
  <c r="E34" i="1"/>
  <c r="E33" i="1"/>
  <c r="F33" i="1" s="1"/>
  <c r="F32" i="1"/>
  <c r="E32" i="1"/>
  <c r="F31" i="1"/>
  <c r="E31" i="1"/>
  <c r="F30" i="1"/>
  <c r="E30" i="1"/>
  <c r="E29" i="1"/>
  <c r="F29" i="1" s="1"/>
  <c r="F28" i="1"/>
  <c r="E28" i="1"/>
  <c r="F27" i="1"/>
  <c r="E27" i="1"/>
  <c r="F26" i="1"/>
  <c r="E26" i="1"/>
  <c r="E25" i="1"/>
  <c r="F25" i="1" s="1"/>
  <c r="F24" i="1"/>
  <c r="E24" i="1"/>
  <c r="F23" i="1"/>
  <c r="E23" i="1"/>
  <c r="F22" i="1"/>
  <c r="E22" i="1"/>
  <c r="E21" i="1"/>
  <c r="F21" i="1" s="1"/>
  <c r="F20" i="1"/>
  <c r="E20" i="1"/>
  <c r="F19" i="1"/>
  <c r="E19" i="1"/>
  <c r="F18" i="1"/>
  <c r="E18" i="1"/>
  <c r="E17" i="1"/>
  <c r="F17" i="1" s="1"/>
  <c r="F16" i="1"/>
  <c r="E16" i="1"/>
  <c r="F15" i="1"/>
  <c r="E15" i="1"/>
  <c r="F14" i="1"/>
  <c r="E14" i="1"/>
  <c r="E13" i="1"/>
  <c r="F13" i="1" s="1"/>
  <c r="F12" i="1"/>
  <c r="E12" i="1"/>
  <c r="F11" i="1"/>
  <c r="E11" i="1"/>
  <c r="F10" i="1"/>
  <c r="E10" i="1"/>
  <c r="E9" i="1"/>
  <c r="F9" i="1" s="1"/>
  <c r="F8" i="1"/>
  <c r="E8" i="1"/>
  <c r="F7" i="1"/>
  <c r="E7" i="1"/>
  <c r="F6" i="1"/>
  <c r="E6" i="1"/>
  <c r="E5" i="1"/>
  <c r="F5" i="1" s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<sst xmlns="http://schemas.openxmlformats.org/spreadsheetml/2006/main" count="727" uniqueCount="103">
  <si>
    <t>Item</t>
  </si>
  <si>
    <t>Source</t>
  </si>
  <si>
    <t>Pax7 (Cy5) Mean Intensity</t>
  </si>
  <si>
    <t>Cy5 background</t>
  </si>
  <si>
    <t>Pax7 intensity- background intensity</t>
  </si>
  <si>
    <t>Corrected minus to zeros</t>
  </si>
  <si>
    <t>C1_14d regen_Pax7-050.nd2</t>
  </si>
  <si>
    <t>C1_14d regen_Pax7-049.nd2</t>
  </si>
  <si>
    <t>C1_14d regen_Pax7-048.nd2</t>
  </si>
  <si>
    <t>C1_14d regen_Pax7-047.nd2</t>
  </si>
  <si>
    <t>C1_14d regen_Pax7-046.nd2</t>
  </si>
  <si>
    <t>C1_14d regen_Pax7-045.nd2</t>
  </si>
  <si>
    <t>C1_14d regen_Pax7-044.nd2</t>
  </si>
  <si>
    <t>C1_14d regen_Pax7-043.nd2</t>
  </si>
  <si>
    <t>C1_14d regen_Pax7-042.nd2</t>
  </si>
  <si>
    <t>C1_14d regen_Pax7-041.nd2</t>
  </si>
  <si>
    <t>C3_14d regen_Pax7-008.nd2</t>
  </si>
  <si>
    <t>C3_14d regen_Pax7-007.nd2</t>
  </si>
  <si>
    <t>C3_14d regen_Pax7-006.nd2</t>
  </si>
  <si>
    <t>C3_14d regen_Pax7-005.nd2</t>
  </si>
  <si>
    <t>C3_14d regen_Pax7-004.nd2</t>
  </si>
  <si>
    <t>C3_14d regen_Pax7-003.nd2</t>
  </si>
  <si>
    <t>C3_14d regen_Pax7-002.nd2</t>
  </si>
  <si>
    <t>C3_14d regen_Pax7-001.nd2</t>
  </si>
  <si>
    <t>C3_14d regen_Pax7-020.nd2</t>
  </si>
  <si>
    <t>C3_14d regen_Pax7-019.nd2</t>
  </si>
  <si>
    <t>C3_14d regen_Pax7-018.nd2</t>
  </si>
  <si>
    <t>C3_14d regen_Pax7-017.nd2</t>
  </si>
  <si>
    <t>C3_14d regen_Pax7-016.nd2</t>
  </si>
  <si>
    <t>C3_14d regen_Pax7-015.nd2</t>
  </si>
  <si>
    <t>C3_14d regen_Pax7-013.nd2</t>
  </si>
  <si>
    <t>C3_14d regen_Pax7-012.nd2</t>
  </si>
  <si>
    <t>C3_14d regen_Pax7-010.nd2</t>
  </si>
  <si>
    <t>C3_14d regen_Pax7-009.nd2</t>
  </si>
  <si>
    <t>C3_14d regen_Pax7-030.nd2</t>
  </si>
  <si>
    <t>C3_14d regen_Pax7-029.nd2</t>
  </si>
  <si>
    <t>C3_14d regen_Pax7-028.nd2</t>
  </si>
  <si>
    <t>C3_14d regen_Pax7-027.nd2</t>
  </si>
  <si>
    <t>C3_14d regen_Pax7-026.nd2</t>
  </si>
  <si>
    <t>C3_14d regen_Pax7-025.nd2</t>
  </si>
  <si>
    <t>C3_14d regen_Pax7-024.nd2</t>
  </si>
  <si>
    <t>C3_14d regen_Pax7-023.nd2</t>
  </si>
  <si>
    <t>C3_14d regen_Pax7-022.nd2</t>
  </si>
  <si>
    <t>C3_14d regen_Pax7-021.nd2</t>
  </si>
  <si>
    <t>C6_14d regen_Pax7-010.nd2</t>
  </si>
  <si>
    <t>C6_14d regen_Pax7-009.nd2</t>
  </si>
  <si>
    <t>C6_14d regen_Pax7-008.nd2</t>
  </si>
  <si>
    <t>C6_14d regen_Pax7-007.nd2</t>
  </si>
  <si>
    <t>C6_14d regen_Pax7-006.nd2</t>
  </si>
  <si>
    <t>C6_14d regen_Pax7-005.nd2</t>
  </si>
  <si>
    <t>C6_14d regen_Pax7-004.nd2</t>
  </si>
  <si>
    <t>C6_14d regen_Pax7-003.nd2</t>
  </si>
  <si>
    <t>C6_14d regen_Pax7-002.nd2</t>
  </si>
  <si>
    <t>C6_14d regen_Pax7-001.nd2</t>
  </si>
  <si>
    <t>C6_14d regen_Pax7-011.nd2</t>
  </si>
  <si>
    <t>E2_14d regen_Pax7-050.nd2</t>
  </si>
  <si>
    <t>E2_14d regen_Pax7-049.nd2</t>
  </si>
  <si>
    <t>E2_14d regen_Pax7-048.nd2</t>
  </si>
  <si>
    <t>E2_14d regen_Pax7-047.nd2</t>
  </si>
  <si>
    <t>E2_14d regen_Pax7-046.nd2</t>
  </si>
  <si>
    <t>E2_14d regen_Pax7-045.nd2</t>
  </si>
  <si>
    <t>E2_14d regen_Pax7-044.nd2</t>
  </si>
  <si>
    <t>E2_14d regen_Pax7-043.nd2</t>
  </si>
  <si>
    <t>E2_14d regen_Pax7-042.nd2</t>
  </si>
  <si>
    <t>E2_14d regen_Pax7-041.nd2</t>
  </si>
  <si>
    <t>E2_14d regen_Pax7-040.nd2</t>
  </si>
  <si>
    <t>E2_14d regen_Pax7-039.nd2</t>
  </si>
  <si>
    <t>E2_14d regen_Pax7-038.nd2</t>
  </si>
  <si>
    <t>E2_14d regen_Pax7-053.nd2</t>
  </si>
  <si>
    <t>E2_14d regen_Pax7-052.nd2</t>
  </si>
  <si>
    <t>E2_14d regen_Pax7-051.nd2</t>
  </si>
  <si>
    <t>E2_14d regen_Pax7-037.nd2</t>
  </si>
  <si>
    <t>E2_14d regen_Pax7-036.nd2</t>
  </si>
  <si>
    <t>E2_14d regen_Pax7-035.nd2</t>
  </si>
  <si>
    <t>E2_14d regen_Pax7-002.nd2</t>
  </si>
  <si>
    <t>E2_14d regen_Pax7-001.nd2</t>
  </si>
  <si>
    <t>E2_14d regen_Pax7-003.nd2</t>
  </si>
  <si>
    <t>E7_14d regen_Pax7-010.nd2</t>
  </si>
  <si>
    <t>E7_14d regen_Pax7-009.nd2</t>
  </si>
  <si>
    <t>E7_14d regen_Pax7-008.nd2</t>
  </si>
  <si>
    <t>E7_14d regen_Pax7-007.nd2</t>
  </si>
  <si>
    <t>E7_14d regen_Pax7-006.nd2</t>
  </si>
  <si>
    <t>E7_14d regen_Pax7-005.nd2</t>
  </si>
  <si>
    <t>E7_14d regen_Pax7-004.nd2</t>
  </si>
  <si>
    <t>E7_14d regen_Pax7-003.nd2</t>
  </si>
  <si>
    <t>E7_14d regen_Pax7-002.nd2</t>
  </si>
  <si>
    <t>E7_14d regen_Pax7-001.nd2</t>
  </si>
  <si>
    <t>E7_14d regen_Pax7-012.nd2</t>
  </si>
  <si>
    <t>E7_14d regen_Pax7-011.nd2</t>
  </si>
  <si>
    <t>E7_14d regen_Pax7-015.nd2</t>
  </si>
  <si>
    <t>E7_14d regen_Pax7-014.nd2</t>
  </si>
  <si>
    <t>E7_14d regen_Pax7-013.nd2</t>
  </si>
  <si>
    <t>E8_14d regen_Pax7-010.nd2</t>
  </si>
  <si>
    <t>E8_14d regen_Pax7-009.nd2</t>
  </si>
  <si>
    <t>E8_14d regen_Pax7-008.nd2</t>
  </si>
  <si>
    <t>E8_14d regen_Pax7-007.nd2</t>
  </si>
  <si>
    <t>E8_14d regen_Pax7-006.nd2</t>
  </si>
  <si>
    <t>E8_14d regen_Pax7-005.nd2</t>
  </si>
  <si>
    <t>E8_14d regen_Pax7-004.nd2</t>
  </si>
  <si>
    <t>E8_14d regen_Pax7-003.nd2</t>
  </si>
  <si>
    <t>E8_14d regen_Pax7-002.nd2</t>
  </si>
  <si>
    <t>E8_14d regen_Pax7-001.nd2</t>
  </si>
  <si>
    <t>E8_14d regen_Pax7-011.nd2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</si>
</sst>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FE46-35B7-4808-AC8C-E338F70E7E0D}">
  <dimension ref="A1:F116"/>
  <sheetViews>
    <sheetView tabSelected="1" workbookViewId="0">
      <selection activeCell="B2" sqref="B2"/>
    </sheetView>
  </sheetViews>
  <sheetFormatPr defaultRowHeight="14.4" x14ac:dyDescent="0.3"/>
  <cols>
    <col min="2" max="2" width="26.21875" customWidth="1"/>
    <col min="3" max="3" width="24.33203125" customWidth="1"/>
    <col min="4" max="4" width="17.6640625" customWidth="1"/>
    <col min="5" max="5" width="34" customWidth="1"/>
    <col min="6" max="6" width="22.441406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6</v>
      </c>
      <c r="C2">
        <v>856.24</v>
      </c>
      <c r="D2">
        <v>365.14</v>
      </c>
      <c r="E2">
        <f>C2-D2</f>
        <v>491.1</v>
      </c>
      <c r="F2">
        <f>IF(E2&lt;0,0,E2)</f>
        <v>491.1</v>
      </c>
    </row>
    <row r="3" spans="1:6" x14ac:dyDescent="0.3">
      <c r="A3">
        <v>2</v>
      </c>
      <c r="B3" t="s">
        <v>6</v>
      </c>
      <c r="C3">
        <v>626.04</v>
      </c>
      <c r="D3">
        <v>386.48</v>
      </c>
      <c r="E3">
        <f t="shared" ref="E3:E66" si="0">C3-D3</f>
        <v>239.55999999999995</v>
      </c>
      <c r="F3">
        <f t="shared" ref="F3:F66" si="1">IF(E3&lt;0,0,E3)</f>
        <v>239.55999999999995</v>
      </c>
    </row>
    <row r="4" spans="1:6" x14ac:dyDescent="0.3">
      <c r="A4">
        <v>3</v>
      </c>
      <c r="B4" t="s">
        <v>6</v>
      </c>
      <c r="C4">
        <v>815.82</v>
      </c>
      <c r="D4">
        <v>355.34</v>
      </c>
      <c r="E4">
        <f t="shared" si="0"/>
        <v>460.48000000000008</v>
      </c>
      <c r="F4">
        <f t="shared" si="1"/>
        <v>460.48000000000008</v>
      </c>
    </row>
    <row r="5" spans="1:6" x14ac:dyDescent="0.3">
      <c r="A5">
        <v>4</v>
      </c>
      <c r="B5" t="s">
        <v>6</v>
      </c>
      <c r="C5">
        <v>747.59</v>
      </c>
      <c r="D5">
        <v>341.58</v>
      </c>
      <c r="E5">
        <f t="shared" si="0"/>
        <v>406.01000000000005</v>
      </c>
      <c r="F5">
        <f t="shared" si="1"/>
        <v>406.01000000000005</v>
      </c>
    </row>
    <row r="6" spans="1:6" x14ac:dyDescent="0.3">
      <c r="A6">
        <v>5</v>
      </c>
      <c r="B6" t="s">
        <v>6</v>
      </c>
      <c r="C6">
        <v>538.03</v>
      </c>
      <c r="D6">
        <v>373.82</v>
      </c>
      <c r="E6">
        <f t="shared" si="0"/>
        <v>164.20999999999998</v>
      </c>
      <c r="F6">
        <f t="shared" si="1"/>
        <v>164.20999999999998</v>
      </c>
    </row>
    <row r="7" spans="1:6" x14ac:dyDescent="0.3">
      <c r="A7">
        <v>6</v>
      </c>
      <c r="B7" t="s">
        <v>6</v>
      </c>
      <c r="C7">
        <v>682.96</v>
      </c>
      <c r="D7">
        <v>349.83</v>
      </c>
      <c r="E7">
        <f t="shared" si="0"/>
        <v>333.13000000000005</v>
      </c>
      <c r="F7">
        <f t="shared" si="1"/>
        <v>333.13000000000005</v>
      </c>
    </row>
    <row r="8" spans="1:6" x14ac:dyDescent="0.3">
      <c r="A8">
        <v>7</v>
      </c>
      <c r="B8" t="s">
        <v>6</v>
      </c>
      <c r="C8">
        <v>760.72</v>
      </c>
      <c r="D8">
        <v>360.19</v>
      </c>
      <c r="E8">
        <f t="shared" si="0"/>
        <v>400.53000000000003</v>
      </c>
      <c r="F8">
        <f t="shared" si="1"/>
        <v>400.53000000000003</v>
      </c>
    </row>
    <row r="9" spans="1:6" x14ac:dyDescent="0.3">
      <c r="A9">
        <v>8</v>
      </c>
      <c r="B9" t="s">
        <v>6</v>
      </c>
      <c r="C9">
        <v>379.06</v>
      </c>
      <c r="D9">
        <v>329</v>
      </c>
      <c r="E9">
        <f t="shared" si="0"/>
        <v>50.06</v>
      </c>
      <c r="F9">
        <f t="shared" si="1"/>
        <v>50.06</v>
      </c>
    </row>
    <row r="10" spans="1:6" x14ac:dyDescent="0.3">
      <c r="A10">
        <v>9</v>
      </c>
      <c r="B10" t="s">
        <v>6</v>
      </c>
      <c r="C10">
        <v>542.6</v>
      </c>
      <c r="D10">
        <v>311.39</v>
      </c>
      <c r="E10">
        <f t="shared" si="0"/>
        <v>231.21000000000004</v>
      </c>
      <c r="F10">
        <f t="shared" si="1"/>
        <v>231.21000000000004</v>
      </c>
    </row>
    <row r="11" spans="1:6" x14ac:dyDescent="0.3">
      <c r="A11">
        <v>10</v>
      </c>
      <c r="B11" t="s">
        <v>6</v>
      </c>
      <c r="C11">
        <v>563.71</v>
      </c>
      <c r="D11">
        <v>319.29000000000002</v>
      </c>
      <c r="E11">
        <f t="shared" si="0"/>
        <v>244.42000000000002</v>
      </c>
      <c r="F11">
        <f t="shared" si="1"/>
        <v>244.42000000000002</v>
      </c>
    </row>
    <row r="12" spans="1:6" x14ac:dyDescent="0.3">
      <c r="A12">
        <v>11</v>
      </c>
      <c r="B12" t="s">
        <v>6</v>
      </c>
      <c r="C12">
        <v>687.34</v>
      </c>
      <c r="D12">
        <v>375.31</v>
      </c>
      <c r="E12">
        <f t="shared" si="0"/>
        <v>312.03000000000003</v>
      </c>
      <c r="F12">
        <f t="shared" si="1"/>
        <v>312.03000000000003</v>
      </c>
    </row>
    <row r="13" spans="1:6" x14ac:dyDescent="0.3">
      <c r="A13">
        <v>12</v>
      </c>
      <c r="B13" t="s">
        <v>6</v>
      </c>
      <c r="C13">
        <v>524.73</v>
      </c>
      <c r="D13">
        <v>355.25</v>
      </c>
      <c r="E13">
        <f t="shared" si="0"/>
        <v>169.48000000000002</v>
      </c>
      <c r="F13">
        <f t="shared" si="1"/>
        <v>169.48000000000002</v>
      </c>
    </row>
    <row r="14" spans="1:6" x14ac:dyDescent="0.3">
      <c r="A14">
        <v>13</v>
      </c>
      <c r="B14" t="s">
        <v>6</v>
      </c>
      <c r="C14">
        <v>545.04</v>
      </c>
      <c r="D14">
        <v>398.31</v>
      </c>
      <c r="E14">
        <f t="shared" si="0"/>
        <v>146.72999999999996</v>
      </c>
      <c r="F14">
        <f t="shared" si="1"/>
        <v>146.72999999999996</v>
      </c>
    </row>
    <row r="15" spans="1:6" x14ac:dyDescent="0.3">
      <c r="A15">
        <v>14</v>
      </c>
      <c r="B15" t="s">
        <v>7</v>
      </c>
      <c r="C15">
        <v>728.44</v>
      </c>
      <c r="D15">
        <v>417.61</v>
      </c>
      <c r="E15">
        <f t="shared" si="0"/>
        <v>310.83000000000004</v>
      </c>
      <c r="F15">
        <f t="shared" si="1"/>
        <v>310.83000000000004</v>
      </c>
    </row>
    <row r="16" spans="1:6" x14ac:dyDescent="0.3">
      <c r="A16">
        <v>15</v>
      </c>
      <c r="B16" t="s">
        <v>7</v>
      </c>
      <c r="C16">
        <v>528.29</v>
      </c>
      <c r="D16">
        <v>393.65</v>
      </c>
      <c r="E16">
        <f t="shared" si="0"/>
        <v>134.63999999999999</v>
      </c>
      <c r="F16">
        <f t="shared" si="1"/>
        <v>134.63999999999999</v>
      </c>
    </row>
    <row r="17" spans="1:6" x14ac:dyDescent="0.3">
      <c r="A17">
        <v>16</v>
      </c>
      <c r="B17" t="s">
        <v>7</v>
      </c>
      <c r="C17">
        <v>491.94</v>
      </c>
      <c r="D17">
        <v>391.52</v>
      </c>
      <c r="E17">
        <f t="shared" si="0"/>
        <v>100.42000000000002</v>
      </c>
      <c r="F17">
        <f t="shared" si="1"/>
        <v>100.42000000000002</v>
      </c>
    </row>
    <row r="18" spans="1:6" x14ac:dyDescent="0.3">
      <c r="A18">
        <v>17</v>
      </c>
      <c r="B18" t="s">
        <v>7</v>
      </c>
      <c r="C18">
        <v>782.41</v>
      </c>
      <c r="D18">
        <v>365.38</v>
      </c>
      <c r="E18">
        <f t="shared" si="0"/>
        <v>417.03</v>
      </c>
      <c r="F18">
        <f t="shared" si="1"/>
        <v>417.03</v>
      </c>
    </row>
    <row r="19" spans="1:6" x14ac:dyDescent="0.3">
      <c r="A19">
        <v>18</v>
      </c>
      <c r="B19" t="s">
        <v>7</v>
      </c>
      <c r="C19">
        <v>551.70000000000005</v>
      </c>
      <c r="D19">
        <v>360.17</v>
      </c>
      <c r="E19">
        <f t="shared" si="0"/>
        <v>191.53000000000003</v>
      </c>
      <c r="F19">
        <f t="shared" si="1"/>
        <v>191.53000000000003</v>
      </c>
    </row>
    <row r="20" spans="1:6" x14ac:dyDescent="0.3">
      <c r="A20">
        <v>19</v>
      </c>
      <c r="B20" t="s">
        <v>7</v>
      </c>
      <c r="C20">
        <v>861.55</v>
      </c>
      <c r="D20">
        <v>485.09</v>
      </c>
      <c r="E20">
        <f t="shared" si="0"/>
        <v>376.46</v>
      </c>
      <c r="F20">
        <f t="shared" si="1"/>
        <v>376.46</v>
      </c>
    </row>
    <row r="21" spans="1:6" x14ac:dyDescent="0.3">
      <c r="A21">
        <v>20</v>
      </c>
      <c r="B21" t="s">
        <v>7</v>
      </c>
      <c r="C21">
        <v>742.43</v>
      </c>
      <c r="D21">
        <v>368.85</v>
      </c>
      <c r="E21">
        <f t="shared" si="0"/>
        <v>373.57999999999993</v>
      </c>
      <c r="F21">
        <f t="shared" si="1"/>
        <v>373.57999999999993</v>
      </c>
    </row>
    <row r="22" spans="1:6" x14ac:dyDescent="0.3">
      <c r="A22">
        <v>21</v>
      </c>
      <c r="B22" t="s">
        <v>7</v>
      </c>
      <c r="C22">
        <v>502.49</v>
      </c>
      <c r="D22">
        <v>371.46</v>
      </c>
      <c r="E22">
        <f t="shared" si="0"/>
        <v>131.03000000000003</v>
      </c>
      <c r="F22">
        <f t="shared" si="1"/>
        <v>131.03000000000003</v>
      </c>
    </row>
    <row r="23" spans="1:6" x14ac:dyDescent="0.3">
      <c r="A23">
        <v>22</v>
      </c>
      <c r="B23" t="s">
        <v>7</v>
      </c>
      <c r="C23">
        <v>477.93</v>
      </c>
      <c r="D23">
        <v>362.01</v>
      </c>
      <c r="E23">
        <f t="shared" si="0"/>
        <v>115.92000000000002</v>
      </c>
      <c r="F23">
        <f t="shared" si="1"/>
        <v>115.92000000000002</v>
      </c>
    </row>
    <row r="24" spans="1:6" x14ac:dyDescent="0.3">
      <c r="A24">
        <v>23</v>
      </c>
      <c r="B24" t="s">
        <v>7</v>
      </c>
      <c r="C24">
        <v>563.71</v>
      </c>
      <c r="D24">
        <v>317.86</v>
      </c>
      <c r="E24">
        <f t="shared" si="0"/>
        <v>245.85000000000002</v>
      </c>
      <c r="F24">
        <f t="shared" si="1"/>
        <v>245.85000000000002</v>
      </c>
    </row>
    <row r="25" spans="1:6" x14ac:dyDescent="0.3">
      <c r="A25">
        <v>24</v>
      </c>
      <c r="B25" t="s">
        <v>7</v>
      </c>
      <c r="C25">
        <v>725.89</v>
      </c>
      <c r="D25">
        <v>366.4</v>
      </c>
      <c r="E25">
        <f t="shared" si="0"/>
        <v>359.49</v>
      </c>
      <c r="F25">
        <f t="shared" si="1"/>
        <v>359.49</v>
      </c>
    </row>
    <row r="26" spans="1:6" x14ac:dyDescent="0.3">
      <c r="A26">
        <v>25</v>
      </c>
      <c r="B26" t="s">
        <v>8</v>
      </c>
      <c r="C26">
        <v>550.66999999999996</v>
      </c>
      <c r="D26">
        <v>306.75</v>
      </c>
      <c r="E26">
        <f t="shared" si="0"/>
        <v>243.91999999999996</v>
      </c>
      <c r="F26">
        <f t="shared" si="1"/>
        <v>243.91999999999996</v>
      </c>
    </row>
    <row r="27" spans="1:6" x14ac:dyDescent="0.3">
      <c r="A27">
        <v>26</v>
      </c>
      <c r="B27" t="s">
        <v>8</v>
      </c>
      <c r="C27">
        <v>636.04</v>
      </c>
      <c r="D27">
        <v>342.65</v>
      </c>
      <c r="E27">
        <f t="shared" si="0"/>
        <v>293.39</v>
      </c>
      <c r="F27">
        <f t="shared" si="1"/>
        <v>293.39</v>
      </c>
    </row>
    <row r="28" spans="1:6" x14ac:dyDescent="0.3">
      <c r="A28">
        <v>27</v>
      </c>
      <c r="B28" t="s">
        <v>8</v>
      </c>
      <c r="C28">
        <v>603.28</v>
      </c>
      <c r="D28">
        <v>323.27</v>
      </c>
      <c r="E28">
        <f t="shared" si="0"/>
        <v>280.01</v>
      </c>
      <c r="F28">
        <f t="shared" si="1"/>
        <v>280.01</v>
      </c>
    </row>
    <row r="29" spans="1:6" x14ac:dyDescent="0.3">
      <c r="A29">
        <v>28</v>
      </c>
      <c r="B29" t="s">
        <v>8</v>
      </c>
      <c r="C29">
        <v>747.43</v>
      </c>
      <c r="D29">
        <v>361.71</v>
      </c>
      <c r="E29">
        <f t="shared" si="0"/>
        <v>385.71999999999997</v>
      </c>
      <c r="F29">
        <f t="shared" si="1"/>
        <v>385.71999999999997</v>
      </c>
    </row>
    <row r="30" spans="1:6" x14ac:dyDescent="0.3">
      <c r="A30">
        <v>29</v>
      </c>
      <c r="B30" t="s">
        <v>8</v>
      </c>
      <c r="C30">
        <v>810.6</v>
      </c>
      <c r="D30">
        <v>352.75</v>
      </c>
      <c r="E30">
        <f t="shared" si="0"/>
        <v>457.85</v>
      </c>
      <c r="F30">
        <f t="shared" si="1"/>
        <v>457.85</v>
      </c>
    </row>
    <row r="31" spans="1:6" x14ac:dyDescent="0.3">
      <c r="A31">
        <v>30</v>
      </c>
      <c r="B31" t="s">
        <v>8</v>
      </c>
      <c r="C31">
        <v>689.46</v>
      </c>
      <c r="D31">
        <v>351.24</v>
      </c>
      <c r="E31">
        <f t="shared" si="0"/>
        <v>338.22</v>
      </c>
      <c r="F31">
        <f t="shared" si="1"/>
        <v>338.22</v>
      </c>
    </row>
    <row r="32" spans="1:6" x14ac:dyDescent="0.3">
      <c r="A32">
        <v>31</v>
      </c>
      <c r="B32" t="s">
        <v>8</v>
      </c>
      <c r="C32">
        <v>507.64</v>
      </c>
      <c r="D32">
        <v>324.08</v>
      </c>
      <c r="E32">
        <f t="shared" si="0"/>
        <v>183.56</v>
      </c>
      <c r="F32">
        <f t="shared" si="1"/>
        <v>183.56</v>
      </c>
    </row>
    <row r="33" spans="1:6" x14ac:dyDescent="0.3">
      <c r="A33">
        <v>32</v>
      </c>
      <c r="B33" t="s">
        <v>8</v>
      </c>
      <c r="C33">
        <v>451.5</v>
      </c>
      <c r="D33">
        <v>268.51</v>
      </c>
      <c r="E33">
        <f t="shared" si="0"/>
        <v>182.99</v>
      </c>
      <c r="F33">
        <f t="shared" si="1"/>
        <v>182.99</v>
      </c>
    </row>
    <row r="34" spans="1:6" x14ac:dyDescent="0.3">
      <c r="A34">
        <v>33</v>
      </c>
      <c r="B34" t="s">
        <v>8</v>
      </c>
      <c r="C34">
        <v>582.29999999999995</v>
      </c>
      <c r="D34">
        <v>312.61</v>
      </c>
      <c r="E34">
        <f t="shared" si="0"/>
        <v>269.68999999999994</v>
      </c>
      <c r="F34">
        <f t="shared" si="1"/>
        <v>269.68999999999994</v>
      </c>
    </row>
    <row r="35" spans="1:6" x14ac:dyDescent="0.3">
      <c r="A35">
        <v>34</v>
      </c>
      <c r="B35" t="s">
        <v>8</v>
      </c>
      <c r="C35">
        <v>496.79</v>
      </c>
      <c r="D35">
        <v>317.3</v>
      </c>
      <c r="E35">
        <f t="shared" si="0"/>
        <v>179.49</v>
      </c>
      <c r="F35">
        <f t="shared" si="1"/>
        <v>179.49</v>
      </c>
    </row>
    <row r="36" spans="1:6" x14ac:dyDescent="0.3">
      <c r="A36">
        <v>35</v>
      </c>
      <c r="B36" t="s">
        <v>8</v>
      </c>
      <c r="C36">
        <v>575.89</v>
      </c>
      <c r="D36">
        <v>321.57</v>
      </c>
      <c r="E36">
        <f t="shared" si="0"/>
        <v>254.32</v>
      </c>
      <c r="F36">
        <f t="shared" si="1"/>
        <v>254.32</v>
      </c>
    </row>
    <row r="37" spans="1:6" x14ac:dyDescent="0.3">
      <c r="A37">
        <v>36</v>
      </c>
      <c r="B37" t="s">
        <v>8</v>
      </c>
      <c r="C37">
        <v>544.07000000000005</v>
      </c>
      <c r="D37">
        <v>368.82</v>
      </c>
      <c r="E37">
        <f t="shared" si="0"/>
        <v>175.25000000000006</v>
      </c>
      <c r="F37">
        <f t="shared" si="1"/>
        <v>175.25000000000006</v>
      </c>
    </row>
    <row r="38" spans="1:6" x14ac:dyDescent="0.3">
      <c r="A38">
        <v>37</v>
      </c>
      <c r="B38" t="s">
        <v>8</v>
      </c>
      <c r="C38">
        <v>439.19</v>
      </c>
      <c r="D38">
        <v>297.77</v>
      </c>
      <c r="E38">
        <f t="shared" si="0"/>
        <v>141.42000000000002</v>
      </c>
      <c r="F38">
        <f t="shared" si="1"/>
        <v>141.42000000000002</v>
      </c>
    </row>
    <row r="39" spans="1:6" x14ac:dyDescent="0.3">
      <c r="A39">
        <v>38</v>
      </c>
      <c r="B39" t="s">
        <v>8</v>
      </c>
      <c r="C39">
        <v>560.63</v>
      </c>
      <c r="D39">
        <v>343.63</v>
      </c>
      <c r="E39">
        <f t="shared" si="0"/>
        <v>217</v>
      </c>
      <c r="F39">
        <f t="shared" si="1"/>
        <v>217</v>
      </c>
    </row>
    <row r="40" spans="1:6" x14ac:dyDescent="0.3">
      <c r="A40">
        <v>39</v>
      </c>
      <c r="B40" t="s">
        <v>8</v>
      </c>
      <c r="C40">
        <v>514.20000000000005</v>
      </c>
      <c r="D40">
        <v>406.79</v>
      </c>
      <c r="E40">
        <f t="shared" si="0"/>
        <v>107.41000000000003</v>
      </c>
      <c r="F40">
        <f t="shared" si="1"/>
        <v>107.41000000000003</v>
      </c>
    </row>
    <row r="41" spans="1:6" x14ac:dyDescent="0.3">
      <c r="A41">
        <v>40</v>
      </c>
      <c r="B41" t="s">
        <v>9</v>
      </c>
      <c r="C41">
        <v>938.53</v>
      </c>
      <c r="D41">
        <v>494.67</v>
      </c>
      <c r="E41">
        <f t="shared" si="0"/>
        <v>443.85999999999996</v>
      </c>
      <c r="F41">
        <f t="shared" si="1"/>
        <v>443.85999999999996</v>
      </c>
    </row>
    <row r="42" spans="1:6" x14ac:dyDescent="0.3">
      <c r="A42">
        <v>41</v>
      </c>
      <c r="B42" t="s">
        <v>9</v>
      </c>
      <c r="C42">
        <v>899.89</v>
      </c>
      <c r="D42">
        <v>398.07</v>
      </c>
      <c r="E42">
        <f t="shared" si="0"/>
        <v>501.82</v>
      </c>
      <c r="F42">
        <f t="shared" si="1"/>
        <v>501.82</v>
      </c>
    </row>
    <row r="43" spans="1:6" x14ac:dyDescent="0.3">
      <c r="A43">
        <v>42</v>
      </c>
      <c r="B43" t="s">
        <v>9</v>
      </c>
      <c r="C43">
        <v>663.73</v>
      </c>
      <c r="D43">
        <v>364.51</v>
      </c>
      <c r="E43">
        <f t="shared" si="0"/>
        <v>299.22000000000003</v>
      </c>
      <c r="F43">
        <f t="shared" si="1"/>
        <v>299.22000000000003</v>
      </c>
    </row>
    <row r="44" spans="1:6" x14ac:dyDescent="0.3">
      <c r="A44">
        <v>43</v>
      </c>
      <c r="B44" t="s">
        <v>9</v>
      </c>
      <c r="C44">
        <v>772.75</v>
      </c>
      <c r="D44">
        <v>478.41</v>
      </c>
      <c r="E44">
        <f t="shared" si="0"/>
        <v>294.33999999999997</v>
      </c>
      <c r="F44">
        <f t="shared" si="1"/>
        <v>294.33999999999997</v>
      </c>
    </row>
    <row r="45" spans="1:6" x14ac:dyDescent="0.3">
      <c r="A45">
        <v>44</v>
      </c>
      <c r="B45" t="s">
        <v>9</v>
      </c>
      <c r="C45">
        <v>495.67</v>
      </c>
      <c r="D45">
        <v>347.81</v>
      </c>
      <c r="E45">
        <f t="shared" si="0"/>
        <v>147.86000000000001</v>
      </c>
      <c r="F45">
        <f t="shared" si="1"/>
        <v>147.86000000000001</v>
      </c>
    </row>
    <row r="46" spans="1:6" x14ac:dyDescent="0.3">
      <c r="A46">
        <v>45</v>
      </c>
      <c r="B46" t="s">
        <v>9</v>
      </c>
      <c r="C46">
        <v>544.63</v>
      </c>
      <c r="D46">
        <v>330.37</v>
      </c>
      <c r="E46">
        <f t="shared" si="0"/>
        <v>214.26</v>
      </c>
      <c r="F46">
        <f t="shared" si="1"/>
        <v>214.26</v>
      </c>
    </row>
    <row r="47" spans="1:6" x14ac:dyDescent="0.3">
      <c r="A47">
        <v>46</v>
      </c>
      <c r="B47" t="s">
        <v>9</v>
      </c>
      <c r="C47">
        <v>536.11</v>
      </c>
      <c r="D47">
        <v>377.4</v>
      </c>
      <c r="E47">
        <f t="shared" si="0"/>
        <v>158.71000000000004</v>
      </c>
      <c r="F47">
        <f t="shared" si="1"/>
        <v>158.71000000000004</v>
      </c>
    </row>
    <row r="48" spans="1:6" x14ac:dyDescent="0.3">
      <c r="A48">
        <v>47</v>
      </c>
      <c r="B48" t="s">
        <v>9</v>
      </c>
      <c r="C48">
        <v>724.2</v>
      </c>
      <c r="D48">
        <v>346.73</v>
      </c>
      <c r="E48">
        <f t="shared" si="0"/>
        <v>377.47</v>
      </c>
      <c r="F48">
        <f t="shared" si="1"/>
        <v>377.47</v>
      </c>
    </row>
    <row r="49" spans="1:6" x14ac:dyDescent="0.3">
      <c r="A49">
        <v>48</v>
      </c>
      <c r="B49" t="s">
        <v>9</v>
      </c>
      <c r="C49">
        <v>770.66</v>
      </c>
      <c r="D49">
        <v>391.27</v>
      </c>
      <c r="E49">
        <f t="shared" si="0"/>
        <v>379.39</v>
      </c>
      <c r="F49">
        <f t="shared" si="1"/>
        <v>379.39</v>
      </c>
    </row>
    <row r="50" spans="1:6" x14ac:dyDescent="0.3">
      <c r="A50">
        <v>49</v>
      </c>
      <c r="B50" t="s">
        <v>9</v>
      </c>
      <c r="C50">
        <v>715.82</v>
      </c>
      <c r="D50">
        <v>402.62</v>
      </c>
      <c r="E50">
        <f t="shared" si="0"/>
        <v>313.20000000000005</v>
      </c>
      <c r="F50">
        <f t="shared" si="1"/>
        <v>313.20000000000005</v>
      </c>
    </row>
    <row r="51" spans="1:6" x14ac:dyDescent="0.3">
      <c r="A51">
        <v>50</v>
      </c>
      <c r="B51" t="s">
        <v>9</v>
      </c>
      <c r="C51">
        <v>452.52</v>
      </c>
      <c r="D51">
        <v>291.60000000000002</v>
      </c>
      <c r="E51">
        <f t="shared" si="0"/>
        <v>160.91999999999996</v>
      </c>
      <c r="F51">
        <f t="shared" si="1"/>
        <v>160.91999999999996</v>
      </c>
    </row>
    <row r="52" spans="1:6" x14ac:dyDescent="0.3">
      <c r="A52">
        <v>51</v>
      </c>
      <c r="B52" t="s">
        <v>9</v>
      </c>
      <c r="C52">
        <v>447.99</v>
      </c>
      <c r="D52">
        <v>345.61</v>
      </c>
      <c r="E52">
        <f t="shared" si="0"/>
        <v>102.38</v>
      </c>
      <c r="F52">
        <f t="shared" si="1"/>
        <v>102.38</v>
      </c>
    </row>
    <row r="53" spans="1:6" x14ac:dyDescent="0.3">
      <c r="A53">
        <v>52</v>
      </c>
      <c r="B53" t="s">
        <v>9</v>
      </c>
      <c r="C53">
        <v>384.04</v>
      </c>
      <c r="D53">
        <v>278.97000000000003</v>
      </c>
      <c r="E53">
        <f t="shared" si="0"/>
        <v>105.07</v>
      </c>
      <c r="F53">
        <f t="shared" si="1"/>
        <v>105.07</v>
      </c>
    </row>
    <row r="54" spans="1:6" x14ac:dyDescent="0.3">
      <c r="A54">
        <v>53</v>
      </c>
      <c r="B54" t="s">
        <v>9</v>
      </c>
      <c r="C54">
        <v>565.1</v>
      </c>
      <c r="D54">
        <v>417.12</v>
      </c>
      <c r="E54">
        <f t="shared" si="0"/>
        <v>147.98000000000002</v>
      </c>
      <c r="F54">
        <f t="shared" si="1"/>
        <v>147.98000000000002</v>
      </c>
    </row>
    <row r="55" spans="1:6" x14ac:dyDescent="0.3">
      <c r="A55">
        <v>54</v>
      </c>
      <c r="B55" t="s">
        <v>9</v>
      </c>
      <c r="C55">
        <v>582.71</v>
      </c>
      <c r="D55">
        <v>403.57</v>
      </c>
      <c r="E55">
        <f t="shared" si="0"/>
        <v>179.14000000000004</v>
      </c>
      <c r="F55">
        <f t="shared" si="1"/>
        <v>179.14000000000004</v>
      </c>
    </row>
    <row r="56" spans="1:6" x14ac:dyDescent="0.3">
      <c r="A56">
        <v>55</v>
      </c>
      <c r="B56" t="s">
        <v>10</v>
      </c>
      <c r="C56">
        <v>984.27</v>
      </c>
      <c r="D56">
        <v>429.02</v>
      </c>
      <c r="E56">
        <f t="shared" si="0"/>
        <v>555.25</v>
      </c>
      <c r="F56">
        <f t="shared" si="1"/>
        <v>555.25</v>
      </c>
    </row>
    <row r="57" spans="1:6" x14ac:dyDescent="0.3">
      <c r="A57">
        <v>56</v>
      </c>
      <c r="B57" t="s">
        <v>10</v>
      </c>
      <c r="C57">
        <v>842.32</v>
      </c>
      <c r="D57">
        <v>456.19</v>
      </c>
      <c r="E57">
        <f t="shared" si="0"/>
        <v>386.13000000000005</v>
      </c>
      <c r="F57">
        <f t="shared" si="1"/>
        <v>386.13000000000005</v>
      </c>
    </row>
    <row r="58" spans="1:6" x14ac:dyDescent="0.3">
      <c r="A58">
        <v>57</v>
      </c>
      <c r="B58" t="s">
        <v>10</v>
      </c>
      <c r="C58">
        <v>792.79</v>
      </c>
      <c r="D58">
        <v>407.27</v>
      </c>
      <c r="E58">
        <f t="shared" si="0"/>
        <v>385.52</v>
      </c>
      <c r="F58">
        <f t="shared" si="1"/>
        <v>385.52</v>
      </c>
    </row>
    <row r="59" spans="1:6" x14ac:dyDescent="0.3">
      <c r="A59">
        <v>58</v>
      </c>
      <c r="B59" t="s">
        <v>10</v>
      </c>
      <c r="C59">
        <v>664.29</v>
      </c>
      <c r="D59">
        <v>369.84</v>
      </c>
      <c r="E59">
        <f t="shared" si="0"/>
        <v>294.45</v>
      </c>
      <c r="F59">
        <f t="shared" si="1"/>
        <v>294.45</v>
      </c>
    </row>
    <row r="60" spans="1:6" x14ac:dyDescent="0.3">
      <c r="A60">
        <v>59</v>
      </c>
      <c r="B60" t="s">
        <v>10</v>
      </c>
      <c r="C60">
        <v>704.45</v>
      </c>
      <c r="D60">
        <v>448.25</v>
      </c>
      <c r="E60">
        <f t="shared" si="0"/>
        <v>256.20000000000005</v>
      </c>
      <c r="F60">
        <f t="shared" si="1"/>
        <v>256.20000000000005</v>
      </c>
    </row>
    <row r="61" spans="1:6" x14ac:dyDescent="0.3">
      <c r="A61">
        <v>60</v>
      </c>
      <c r="B61" t="s">
        <v>10</v>
      </c>
      <c r="C61">
        <v>721</v>
      </c>
      <c r="D61">
        <v>416.08</v>
      </c>
      <c r="E61">
        <f t="shared" si="0"/>
        <v>304.92</v>
      </c>
      <c r="F61">
        <f t="shared" si="1"/>
        <v>304.92</v>
      </c>
    </row>
    <row r="62" spans="1:6" x14ac:dyDescent="0.3">
      <c r="A62">
        <v>61</v>
      </c>
      <c r="B62" t="s">
        <v>10</v>
      </c>
      <c r="C62">
        <v>524.25</v>
      </c>
      <c r="D62">
        <v>356.42</v>
      </c>
      <c r="E62">
        <f t="shared" si="0"/>
        <v>167.82999999999998</v>
      </c>
      <c r="F62">
        <f t="shared" si="1"/>
        <v>167.82999999999998</v>
      </c>
    </row>
    <row r="63" spans="1:6" x14ac:dyDescent="0.3">
      <c r="A63">
        <v>62</v>
      </c>
      <c r="B63" t="s">
        <v>10</v>
      </c>
      <c r="C63">
        <v>598.63</v>
      </c>
      <c r="D63">
        <v>422.8</v>
      </c>
      <c r="E63">
        <f t="shared" si="0"/>
        <v>175.82999999999998</v>
      </c>
      <c r="F63">
        <f t="shared" si="1"/>
        <v>175.82999999999998</v>
      </c>
    </row>
    <row r="64" spans="1:6" x14ac:dyDescent="0.3">
      <c r="A64">
        <v>63</v>
      </c>
      <c r="B64" t="s">
        <v>10</v>
      </c>
      <c r="C64">
        <v>772.18</v>
      </c>
      <c r="D64">
        <v>471.38</v>
      </c>
      <c r="E64">
        <f t="shared" si="0"/>
        <v>300.79999999999995</v>
      </c>
      <c r="F64">
        <f t="shared" si="1"/>
        <v>300.79999999999995</v>
      </c>
    </row>
    <row r="65" spans="1:6" x14ac:dyDescent="0.3">
      <c r="A65">
        <v>64</v>
      </c>
      <c r="B65" t="s">
        <v>10</v>
      </c>
      <c r="C65">
        <v>769.21</v>
      </c>
      <c r="D65">
        <v>516.17999999999995</v>
      </c>
      <c r="E65">
        <f t="shared" si="0"/>
        <v>253.03000000000009</v>
      </c>
      <c r="F65">
        <f t="shared" si="1"/>
        <v>253.03000000000009</v>
      </c>
    </row>
    <row r="66" spans="1:6" x14ac:dyDescent="0.3">
      <c r="A66">
        <v>65</v>
      </c>
      <c r="B66" t="s">
        <v>10</v>
      </c>
      <c r="C66">
        <v>747.31</v>
      </c>
      <c r="D66">
        <v>422.65</v>
      </c>
      <c r="E66">
        <f t="shared" si="0"/>
        <v>324.65999999999997</v>
      </c>
      <c r="F66">
        <f t="shared" si="1"/>
        <v>324.65999999999997</v>
      </c>
    </row>
    <row r="67" spans="1:6" x14ac:dyDescent="0.3">
      <c r="A67">
        <v>66</v>
      </c>
      <c r="B67" t="s">
        <v>10</v>
      </c>
      <c r="C67">
        <v>569.46</v>
      </c>
      <c r="D67">
        <v>389.68</v>
      </c>
      <c r="E67">
        <f t="shared" ref="E67:E116" si="2">C67-D67</f>
        <v>179.78000000000003</v>
      </c>
      <c r="F67">
        <f t="shared" ref="F67:F116" si="3">IF(E67&lt;0,0,E67)</f>
        <v>179.78000000000003</v>
      </c>
    </row>
    <row r="68" spans="1:6" x14ac:dyDescent="0.3">
      <c r="A68">
        <v>67</v>
      </c>
      <c r="B68" t="s">
        <v>11</v>
      </c>
      <c r="C68">
        <v>586.72</v>
      </c>
      <c r="D68">
        <v>393.25</v>
      </c>
      <c r="E68">
        <f t="shared" si="2"/>
        <v>193.47000000000003</v>
      </c>
      <c r="F68">
        <f t="shared" si="3"/>
        <v>193.47000000000003</v>
      </c>
    </row>
    <row r="69" spans="1:6" x14ac:dyDescent="0.3">
      <c r="A69">
        <v>68</v>
      </c>
      <c r="B69" t="s">
        <v>11</v>
      </c>
      <c r="C69">
        <v>611.71</v>
      </c>
      <c r="D69">
        <v>439.76</v>
      </c>
      <c r="E69">
        <f t="shared" si="2"/>
        <v>171.95000000000005</v>
      </c>
      <c r="F69">
        <f t="shared" si="3"/>
        <v>171.95000000000005</v>
      </c>
    </row>
    <row r="70" spans="1:6" x14ac:dyDescent="0.3">
      <c r="A70">
        <v>69</v>
      </c>
      <c r="B70" t="s">
        <v>11</v>
      </c>
      <c r="C70">
        <v>629.47</v>
      </c>
      <c r="D70">
        <v>341.67</v>
      </c>
      <c r="E70">
        <f t="shared" si="2"/>
        <v>287.8</v>
      </c>
      <c r="F70">
        <f t="shared" si="3"/>
        <v>287.8</v>
      </c>
    </row>
    <row r="71" spans="1:6" x14ac:dyDescent="0.3">
      <c r="A71">
        <v>70</v>
      </c>
      <c r="B71" t="s">
        <v>11</v>
      </c>
      <c r="C71">
        <v>687.49</v>
      </c>
      <c r="D71">
        <v>435.36</v>
      </c>
      <c r="E71">
        <f t="shared" si="2"/>
        <v>252.13</v>
      </c>
      <c r="F71">
        <f t="shared" si="3"/>
        <v>252.13</v>
      </c>
    </row>
    <row r="72" spans="1:6" x14ac:dyDescent="0.3">
      <c r="A72">
        <v>71</v>
      </c>
      <c r="B72" t="s">
        <v>11</v>
      </c>
      <c r="C72">
        <v>485.71</v>
      </c>
      <c r="D72">
        <v>403.04</v>
      </c>
      <c r="E72">
        <f t="shared" si="2"/>
        <v>82.669999999999959</v>
      </c>
      <c r="F72">
        <f t="shared" si="3"/>
        <v>82.669999999999959</v>
      </c>
    </row>
    <row r="73" spans="1:6" x14ac:dyDescent="0.3">
      <c r="A73">
        <v>72</v>
      </c>
      <c r="B73" t="s">
        <v>12</v>
      </c>
      <c r="C73">
        <v>500.64</v>
      </c>
      <c r="D73">
        <v>302.91000000000003</v>
      </c>
      <c r="E73">
        <f t="shared" si="2"/>
        <v>197.72999999999996</v>
      </c>
      <c r="F73">
        <f t="shared" si="3"/>
        <v>197.72999999999996</v>
      </c>
    </row>
    <row r="74" spans="1:6" x14ac:dyDescent="0.3">
      <c r="A74">
        <v>73</v>
      </c>
      <c r="B74" t="s">
        <v>12</v>
      </c>
      <c r="C74">
        <v>660.85</v>
      </c>
      <c r="D74">
        <v>310.36</v>
      </c>
      <c r="E74">
        <f t="shared" si="2"/>
        <v>350.49</v>
      </c>
      <c r="F74">
        <f t="shared" si="3"/>
        <v>350.49</v>
      </c>
    </row>
    <row r="75" spans="1:6" x14ac:dyDescent="0.3">
      <c r="A75">
        <v>74</v>
      </c>
      <c r="B75" t="s">
        <v>12</v>
      </c>
      <c r="C75">
        <v>591.29</v>
      </c>
      <c r="D75">
        <v>370.36</v>
      </c>
      <c r="E75">
        <f t="shared" si="2"/>
        <v>220.92999999999995</v>
      </c>
      <c r="F75">
        <f t="shared" si="3"/>
        <v>220.92999999999995</v>
      </c>
    </row>
    <row r="76" spans="1:6" x14ac:dyDescent="0.3">
      <c r="A76">
        <v>75</v>
      </c>
      <c r="B76" t="s">
        <v>12</v>
      </c>
      <c r="C76">
        <v>405.22</v>
      </c>
      <c r="D76">
        <v>290.95999999999998</v>
      </c>
      <c r="E76">
        <f t="shared" si="2"/>
        <v>114.26000000000005</v>
      </c>
      <c r="F76">
        <f t="shared" si="3"/>
        <v>114.26000000000005</v>
      </c>
    </row>
    <row r="77" spans="1:6" x14ac:dyDescent="0.3">
      <c r="A77">
        <v>76</v>
      </c>
      <c r="B77" t="s">
        <v>12</v>
      </c>
      <c r="C77">
        <v>631.04999999999995</v>
      </c>
      <c r="D77">
        <v>399.02</v>
      </c>
      <c r="E77">
        <f t="shared" si="2"/>
        <v>232.02999999999997</v>
      </c>
      <c r="F77">
        <f t="shared" si="3"/>
        <v>232.02999999999997</v>
      </c>
    </row>
    <row r="78" spans="1:6" x14ac:dyDescent="0.3">
      <c r="A78">
        <v>77</v>
      </c>
      <c r="B78" t="s">
        <v>12</v>
      </c>
      <c r="C78">
        <v>630.57000000000005</v>
      </c>
      <c r="D78">
        <v>364.39</v>
      </c>
      <c r="E78">
        <f t="shared" si="2"/>
        <v>266.18000000000006</v>
      </c>
      <c r="F78">
        <f t="shared" si="3"/>
        <v>266.18000000000006</v>
      </c>
    </row>
    <row r="79" spans="1:6" x14ac:dyDescent="0.3">
      <c r="A79">
        <v>78</v>
      </c>
      <c r="B79" t="s">
        <v>12</v>
      </c>
      <c r="C79">
        <v>653.98</v>
      </c>
      <c r="D79">
        <v>367.32</v>
      </c>
      <c r="E79">
        <f t="shared" si="2"/>
        <v>286.66000000000003</v>
      </c>
      <c r="F79">
        <f t="shared" si="3"/>
        <v>286.66000000000003</v>
      </c>
    </row>
    <row r="80" spans="1:6" x14ac:dyDescent="0.3">
      <c r="A80">
        <v>79</v>
      </c>
      <c r="B80" t="s">
        <v>12</v>
      </c>
      <c r="C80">
        <v>595.67999999999995</v>
      </c>
      <c r="D80">
        <v>342.91</v>
      </c>
      <c r="E80">
        <f t="shared" si="2"/>
        <v>252.76999999999992</v>
      </c>
      <c r="F80">
        <f t="shared" si="3"/>
        <v>252.76999999999992</v>
      </c>
    </row>
    <row r="81" spans="1:6" x14ac:dyDescent="0.3">
      <c r="A81">
        <v>80</v>
      </c>
      <c r="B81" t="s">
        <v>12</v>
      </c>
      <c r="C81">
        <v>549.41999999999996</v>
      </c>
      <c r="D81">
        <v>285.38</v>
      </c>
      <c r="E81">
        <f t="shared" si="2"/>
        <v>264.03999999999996</v>
      </c>
      <c r="F81">
        <f t="shared" si="3"/>
        <v>264.03999999999996</v>
      </c>
    </row>
    <row r="82" spans="1:6" x14ac:dyDescent="0.3">
      <c r="A82">
        <v>81</v>
      </c>
      <c r="B82" t="s">
        <v>12</v>
      </c>
      <c r="C82">
        <v>527.36</v>
      </c>
      <c r="D82">
        <v>372.99</v>
      </c>
      <c r="E82">
        <f t="shared" si="2"/>
        <v>154.37</v>
      </c>
      <c r="F82">
        <f t="shared" si="3"/>
        <v>154.37</v>
      </c>
    </row>
    <row r="83" spans="1:6" x14ac:dyDescent="0.3">
      <c r="A83">
        <v>82</v>
      </c>
      <c r="B83" t="s">
        <v>13</v>
      </c>
      <c r="C83">
        <v>891.43</v>
      </c>
      <c r="D83">
        <v>559.08000000000004</v>
      </c>
      <c r="E83">
        <f t="shared" si="2"/>
        <v>332.34999999999991</v>
      </c>
      <c r="F83">
        <f t="shared" si="3"/>
        <v>332.34999999999991</v>
      </c>
    </row>
    <row r="84" spans="1:6" x14ac:dyDescent="0.3">
      <c r="A84">
        <v>83</v>
      </c>
      <c r="B84" t="s">
        <v>13</v>
      </c>
      <c r="C84">
        <v>983.91</v>
      </c>
      <c r="D84">
        <v>524.87</v>
      </c>
      <c r="E84">
        <f t="shared" si="2"/>
        <v>459.03999999999996</v>
      </c>
      <c r="F84">
        <f t="shared" si="3"/>
        <v>459.03999999999996</v>
      </c>
    </row>
    <row r="85" spans="1:6" x14ac:dyDescent="0.3">
      <c r="A85">
        <v>84</v>
      </c>
      <c r="B85" t="s">
        <v>13</v>
      </c>
      <c r="C85">
        <v>730.46</v>
      </c>
      <c r="D85">
        <v>469.35</v>
      </c>
      <c r="E85">
        <f t="shared" si="2"/>
        <v>261.11</v>
      </c>
      <c r="F85">
        <f t="shared" si="3"/>
        <v>261.11</v>
      </c>
    </row>
    <row r="86" spans="1:6" x14ac:dyDescent="0.3">
      <c r="A86">
        <v>85</v>
      </c>
      <c r="B86" t="s">
        <v>13</v>
      </c>
      <c r="C86">
        <v>667.89</v>
      </c>
      <c r="D86">
        <v>386.62</v>
      </c>
      <c r="E86">
        <f t="shared" si="2"/>
        <v>281.27</v>
      </c>
      <c r="F86">
        <f t="shared" si="3"/>
        <v>281.27</v>
      </c>
    </row>
    <row r="87" spans="1:6" x14ac:dyDescent="0.3">
      <c r="A87">
        <v>86</v>
      </c>
      <c r="B87" t="s">
        <v>13</v>
      </c>
      <c r="C87">
        <v>574.29999999999995</v>
      </c>
      <c r="D87">
        <v>396.3</v>
      </c>
      <c r="E87">
        <f t="shared" si="2"/>
        <v>177.99999999999994</v>
      </c>
      <c r="F87">
        <f t="shared" si="3"/>
        <v>177.99999999999994</v>
      </c>
    </row>
    <row r="88" spans="1:6" x14ac:dyDescent="0.3">
      <c r="A88">
        <v>87</v>
      </c>
      <c r="B88" t="s">
        <v>13</v>
      </c>
      <c r="C88">
        <v>497.31</v>
      </c>
      <c r="D88">
        <v>327.32</v>
      </c>
      <c r="E88">
        <f t="shared" si="2"/>
        <v>169.99</v>
      </c>
      <c r="F88">
        <f t="shared" si="3"/>
        <v>169.99</v>
      </c>
    </row>
    <row r="89" spans="1:6" x14ac:dyDescent="0.3">
      <c r="A89">
        <v>88</v>
      </c>
      <c r="B89" t="s">
        <v>13</v>
      </c>
      <c r="C89">
        <v>485.14</v>
      </c>
      <c r="D89">
        <v>391.32</v>
      </c>
      <c r="E89">
        <f t="shared" si="2"/>
        <v>93.82</v>
      </c>
      <c r="F89">
        <f t="shared" si="3"/>
        <v>93.82</v>
      </c>
    </row>
    <row r="90" spans="1:6" x14ac:dyDescent="0.3">
      <c r="A90">
        <v>89</v>
      </c>
      <c r="B90" t="s">
        <v>13</v>
      </c>
      <c r="C90">
        <v>784.93</v>
      </c>
      <c r="D90">
        <v>474.13</v>
      </c>
      <c r="E90">
        <f t="shared" si="2"/>
        <v>310.79999999999995</v>
      </c>
      <c r="F90">
        <f t="shared" si="3"/>
        <v>310.79999999999995</v>
      </c>
    </row>
    <row r="91" spans="1:6" x14ac:dyDescent="0.3">
      <c r="A91">
        <v>90</v>
      </c>
      <c r="B91" t="s">
        <v>13</v>
      </c>
      <c r="C91">
        <v>554.01</v>
      </c>
      <c r="D91">
        <v>392.94</v>
      </c>
      <c r="E91">
        <f t="shared" si="2"/>
        <v>161.07</v>
      </c>
      <c r="F91">
        <f t="shared" si="3"/>
        <v>161.07</v>
      </c>
    </row>
    <row r="92" spans="1:6" x14ac:dyDescent="0.3">
      <c r="A92">
        <v>91</v>
      </c>
      <c r="B92" t="s">
        <v>13</v>
      </c>
      <c r="C92">
        <v>621.46</v>
      </c>
      <c r="D92">
        <v>489.42</v>
      </c>
      <c r="E92">
        <f t="shared" si="2"/>
        <v>132.04000000000002</v>
      </c>
      <c r="F92">
        <f t="shared" si="3"/>
        <v>132.04000000000002</v>
      </c>
    </row>
    <row r="93" spans="1:6" x14ac:dyDescent="0.3">
      <c r="A93">
        <v>92</v>
      </c>
      <c r="B93" t="s">
        <v>13</v>
      </c>
      <c r="C93">
        <v>578.86</v>
      </c>
      <c r="D93">
        <v>451.08</v>
      </c>
      <c r="E93">
        <f t="shared" si="2"/>
        <v>127.78000000000003</v>
      </c>
      <c r="F93">
        <f t="shared" si="3"/>
        <v>127.78000000000003</v>
      </c>
    </row>
    <row r="94" spans="1:6" x14ac:dyDescent="0.3">
      <c r="A94">
        <v>93</v>
      </c>
      <c r="B94" t="s">
        <v>13</v>
      </c>
      <c r="C94">
        <v>703.18</v>
      </c>
      <c r="D94">
        <v>442.14</v>
      </c>
      <c r="E94">
        <f t="shared" si="2"/>
        <v>261.03999999999996</v>
      </c>
      <c r="F94">
        <f t="shared" si="3"/>
        <v>261.03999999999996</v>
      </c>
    </row>
    <row r="95" spans="1:6" x14ac:dyDescent="0.3">
      <c r="A95">
        <v>94</v>
      </c>
      <c r="B95" t="s">
        <v>14</v>
      </c>
      <c r="C95">
        <v>1169.96</v>
      </c>
      <c r="D95">
        <v>574.24</v>
      </c>
      <c r="E95">
        <f t="shared" si="2"/>
        <v>595.72</v>
      </c>
      <c r="F95">
        <f t="shared" si="3"/>
        <v>595.72</v>
      </c>
    </row>
    <row r="96" spans="1:6" x14ac:dyDescent="0.3">
      <c r="A96">
        <v>95</v>
      </c>
      <c r="B96" t="s">
        <v>14</v>
      </c>
      <c r="C96">
        <v>943.9</v>
      </c>
      <c r="D96">
        <v>474.82</v>
      </c>
      <c r="E96">
        <f t="shared" si="2"/>
        <v>469.08</v>
      </c>
      <c r="F96">
        <f t="shared" si="3"/>
        <v>469.08</v>
      </c>
    </row>
    <row r="97" spans="1:6" x14ac:dyDescent="0.3">
      <c r="A97">
        <v>96</v>
      </c>
      <c r="B97" t="s">
        <v>14</v>
      </c>
      <c r="C97">
        <v>704.22</v>
      </c>
      <c r="D97">
        <v>537.92999999999995</v>
      </c>
      <c r="E97">
        <f t="shared" si="2"/>
        <v>166.29000000000008</v>
      </c>
      <c r="F97">
        <f t="shared" si="3"/>
        <v>166.29000000000008</v>
      </c>
    </row>
    <row r="98" spans="1:6" x14ac:dyDescent="0.3">
      <c r="A98">
        <v>97</v>
      </c>
      <c r="B98" t="s">
        <v>14</v>
      </c>
      <c r="C98">
        <v>743.1</v>
      </c>
      <c r="D98">
        <v>452.89</v>
      </c>
      <c r="E98">
        <f t="shared" si="2"/>
        <v>290.21000000000004</v>
      </c>
      <c r="F98">
        <f t="shared" si="3"/>
        <v>290.21000000000004</v>
      </c>
    </row>
    <row r="99" spans="1:6" x14ac:dyDescent="0.3">
      <c r="A99">
        <v>98</v>
      </c>
      <c r="B99" t="s">
        <v>14</v>
      </c>
      <c r="C99">
        <v>737.61</v>
      </c>
      <c r="D99">
        <v>420.05</v>
      </c>
      <c r="E99">
        <f t="shared" si="2"/>
        <v>317.56</v>
      </c>
      <c r="F99">
        <f t="shared" si="3"/>
        <v>317.56</v>
      </c>
    </row>
    <row r="100" spans="1:6" x14ac:dyDescent="0.3">
      <c r="A100">
        <v>99</v>
      </c>
      <c r="B100" t="s">
        <v>14</v>
      </c>
      <c r="C100">
        <v>556</v>
      </c>
      <c r="D100">
        <v>356.26</v>
      </c>
      <c r="E100">
        <f t="shared" si="2"/>
        <v>199.74</v>
      </c>
      <c r="F100">
        <f t="shared" si="3"/>
        <v>199.74</v>
      </c>
    </row>
    <row r="101" spans="1:6" x14ac:dyDescent="0.3">
      <c r="A101">
        <v>100</v>
      </c>
      <c r="B101" t="s">
        <v>14</v>
      </c>
      <c r="C101">
        <v>539.13</v>
      </c>
      <c r="D101">
        <v>376.9</v>
      </c>
      <c r="E101">
        <f t="shared" si="2"/>
        <v>162.23000000000002</v>
      </c>
      <c r="F101">
        <f t="shared" si="3"/>
        <v>162.23000000000002</v>
      </c>
    </row>
    <row r="102" spans="1:6" x14ac:dyDescent="0.3">
      <c r="A102">
        <v>101</v>
      </c>
      <c r="B102" t="s">
        <v>14</v>
      </c>
      <c r="C102">
        <v>771.12</v>
      </c>
      <c r="D102">
        <v>429.58</v>
      </c>
      <c r="E102">
        <f t="shared" si="2"/>
        <v>341.54</v>
      </c>
      <c r="F102">
        <f t="shared" si="3"/>
        <v>341.54</v>
      </c>
    </row>
    <row r="103" spans="1:6" x14ac:dyDescent="0.3">
      <c r="A103">
        <v>102</v>
      </c>
      <c r="B103" t="s">
        <v>14</v>
      </c>
      <c r="C103">
        <v>711.22</v>
      </c>
      <c r="D103">
        <v>464.68</v>
      </c>
      <c r="E103">
        <f t="shared" si="2"/>
        <v>246.54000000000002</v>
      </c>
      <c r="F103">
        <f t="shared" si="3"/>
        <v>246.54000000000002</v>
      </c>
    </row>
    <row r="104" spans="1:6" x14ac:dyDescent="0.3">
      <c r="A104">
        <v>103</v>
      </c>
      <c r="B104" t="s">
        <v>14</v>
      </c>
      <c r="C104">
        <v>513.83000000000004</v>
      </c>
      <c r="D104">
        <v>300.23</v>
      </c>
      <c r="E104">
        <f t="shared" si="2"/>
        <v>213.60000000000002</v>
      </c>
      <c r="F104">
        <f t="shared" si="3"/>
        <v>213.60000000000002</v>
      </c>
    </row>
    <row r="105" spans="1:6" x14ac:dyDescent="0.3">
      <c r="A105">
        <v>104</v>
      </c>
      <c r="B105" t="s">
        <v>14</v>
      </c>
      <c r="C105">
        <v>631.76</v>
      </c>
      <c r="D105">
        <v>371.21</v>
      </c>
      <c r="E105">
        <f t="shared" si="2"/>
        <v>260.55</v>
      </c>
      <c r="F105">
        <f t="shared" si="3"/>
        <v>260.55</v>
      </c>
    </row>
    <row r="106" spans="1:6" x14ac:dyDescent="0.3">
      <c r="A106">
        <v>105</v>
      </c>
      <c r="B106" t="s">
        <v>14</v>
      </c>
      <c r="C106">
        <v>551.30999999999995</v>
      </c>
      <c r="D106">
        <v>420.58</v>
      </c>
      <c r="E106">
        <f t="shared" si="2"/>
        <v>130.72999999999996</v>
      </c>
      <c r="F106">
        <f t="shared" si="3"/>
        <v>130.72999999999996</v>
      </c>
    </row>
    <row r="107" spans="1:6" x14ac:dyDescent="0.3">
      <c r="A107">
        <v>106</v>
      </c>
      <c r="B107" t="s">
        <v>14</v>
      </c>
      <c r="C107">
        <v>523.1</v>
      </c>
      <c r="D107">
        <v>399.98</v>
      </c>
      <c r="E107">
        <f t="shared" si="2"/>
        <v>123.12</v>
      </c>
      <c r="F107">
        <f t="shared" si="3"/>
        <v>123.12</v>
      </c>
    </row>
    <row r="108" spans="1:6" x14ac:dyDescent="0.3">
      <c r="A108">
        <v>107</v>
      </c>
      <c r="B108" t="s">
        <v>14</v>
      </c>
      <c r="C108">
        <v>472.14</v>
      </c>
      <c r="D108">
        <v>329.9</v>
      </c>
      <c r="E108">
        <f t="shared" si="2"/>
        <v>142.24</v>
      </c>
      <c r="F108">
        <f t="shared" si="3"/>
        <v>142.24</v>
      </c>
    </row>
    <row r="109" spans="1:6" x14ac:dyDescent="0.3">
      <c r="A109">
        <v>108</v>
      </c>
      <c r="B109" t="s">
        <v>14</v>
      </c>
      <c r="C109">
        <v>905.2</v>
      </c>
      <c r="D109">
        <v>514.23</v>
      </c>
      <c r="E109">
        <f t="shared" si="2"/>
        <v>390.97</v>
      </c>
      <c r="F109">
        <f t="shared" si="3"/>
        <v>390.97</v>
      </c>
    </row>
    <row r="110" spans="1:6" x14ac:dyDescent="0.3">
      <c r="A110">
        <v>109</v>
      </c>
      <c r="B110" t="s">
        <v>14</v>
      </c>
      <c r="C110">
        <v>766.35</v>
      </c>
      <c r="D110">
        <v>460.11</v>
      </c>
      <c r="E110">
        <f t="shared" si="2"/>
        <v>306.24</v>
      </c>
      <c r="F110">
        <f t="shared" si="3"/>
        <v>306.24</v>
      </c>
    </row>
    <row r="111" spans="1:6" x14ac:dyDescent="0.3">
      <c r="A111">
        <v>110</v>
      </c>
      <c r="B111" t="s">
        <v>15</v>
      </c>
      <c r="C111">
        <v>967.68</v>
      </c>
      <c r="D111">
        <v>514.19000000000005</v>
      </c>
      <c r="E111">
        <f t="shared" si="2"/>
        <v>453.4899999999999</v>
      </c>
      <c r="F111">
        <f t="shared" si="3"/>
        <v>453.4899999999999</v>
      </c>
    </row>
    <row r="112" spans="1:6" x14ac:dyDescent="0.3">
      <c r="A112">
        <v>111</v>
      </c>
      <c r="B112" t="s">
        <v>15</v>
      </c>
      <c r="C112">
        <v>1276.98</v>
      </c>
      <c r="D112">
        <v>503.08</v>
      </c>
      <c r="E112">
        <f t="shared" si="2"/>
        <v>773.90000000000009</v>
      </c>
      <c r="F112">
        <f t="shared" si="3"/>
        <v>773.90000000000009</v>
      </c>
    </row>
    <row r="113" spans="1:6" x14ac:dyDescent="0.3">
      <c r="A113">
        <v>112</v>
      </c>
      <c r="B113" t="s">
        <v>15</v>
      </c>
      <c r="C113">
        <v>1006.13</v>
      </c>
      <c r="D113">
        <v>628.5</v>
      </c>
      <c r="E113">
        <f t="shared" si="2"/>
        <v>377.63</v>
      </c>
      <c r="F113">
        <f t="shared" si="3"/>
        <v>377.63</v>
      </c>
    </row>
    <row r="114" spans="1:6" x14ac:dyDescent="0.3">
      <c r="A114">
        <v>113</v>
      </c>
      <c r="B114" t="s">
        <v>15</v>
      </c>
      <c r="C114">
        <v>589.79</v>
      </c>
      <c r="D114">
        <v>287.19</v>
      </c>
      <c r="E114">
        <f t="shared" si="2"/>
        <v>302.59999999999997</v>
      </c>
      <c r="F114">
        <f t="shared" si="3"/>
        <v>302.59999999999997</v>
      </c>
    </row>
    <row r="115" spans="1:6" x14ac:dyDescent="0.3">
      <c r="A115">
        <v>114</v>
      </c>
      <c r="B115" t="s">
        <v>15</v>
      </c>
      <c r="C115">
        <v>592.29</v>
      </c>
      <c r="D115">
        <v>378.97</v>
      </c>
      <c r="E115">
        <f t="shared" si="2"/>
        <v>213.31999999999994</v>
      </c>
      <c r="F115">
        <f t="shared" si="3"/>
        <v>213.31999999999994</v>
      </c>
    </row>
    <row r="116" spans="1:6" x14ac:dyDescent="0.3">
      <c r="A116">
        <v>115</v>
      </c>
      <c r="B116" t="s">
        <v>15</v>
      </c>
      <c r="C116">
        <v>780.54</v>
      </c>
      <c r="D116">
        <v>375.43</v>
      </c>
      <c r="E116">
        <f t="shared" si="2"/>
        <v>405.10999999999996</v>
      </c>
      <c r="F116">
        <f t="shared" si="3"/>
        <v>405.10999999999996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F3F5-41D5-4C47-ACBA-7C3FB7B537B2}">
  <dimension ref="A1:F113"/>
  <sheetViews>
    <sheetView workbookViewId="0">
      <selection activeCell="B3" sqref="B3"/>
    </sheetView>
  </sheetViews>
  <sheetFormatPr defaultRowHeight="14.4" x14ac:dyDescent="0.3"/>
  <cols>
    <col min="2" max="2" width="27.21875" customWidth="1"/>
    <col min="3" max="3" width="25.44140625" customWidth="1"/>
    <col min="4" max="4" width="17.44140625" customWidth="1"/>
    <col min="5" max="5" width="34.77734375" customWidth="1"/>
    <col min="6" max="6" width="23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16</v>
      </c>
      <c r="C2">
        <v>512.84</v>
      </c>
      <c r="D2">
        <v>365.28</v>
      </c>
      <c r="E2">
        <f>C2-D2</f>
        <v>147.56000000000006</v>
      </c>
      <c r="F2">
        <f>IF(E2&lt;0,0,E2)</f>
        <v>147.56000000000006</v>
      </c>
    </row>
    <row r="3" spans="1:6" x14ac:dyDescent="0.3">
      <c r="A3">
        <v>2</v>
      </c>
      <c r="B3" t="s">
        <v>16</v>
      </c>
      <c r="C3">
        <v>500.13</v>
      </c>
      <c r="D3">
        <v>368.25</v>
      </c>
      <c r="E3">
        <f t="shared" ref="E3:E66" si="0">C3-D3</f>
        <v>131.88</v>
      </c>
      <c r="F3">
        <f t="shared" ref="F3:F66" si="1">IF(E3&lt;0,0,E3)</f>
        <v>131.88</v>
      </c>
    </row>
    <row r="4" spans="1:6" x14ac:dyDescent="0.3">
      <c r="A4">
        <v>3</v>
      </c>
      <c r="B4" t="s">
        <v>16</v>
      </c>
      <c r="C4">
        <v>451.68</v>
      </c>
      <c r="D4">
        <v>293.12</v>
      </c>
      <c r="E4">
        <f t="shared" si="0"/>
        <v>158.56</v>
      </c>
      <c r="F4">
        <f t="shared" si="1"/>
        <v>158.56</v>
      </c>
    </row>
    <row r="5" spans="1:6" x14ac:dyDescent="0.3">
      <c r="A5">
        <v>4</v>
      </c>
      <c r="B5" t="s">
        <v>17</v>
      </c>
      <c r="C5">
        <v>1534.94</v>
      </c>
      <c r="D5">
        <v>671.52</v>
      </c>
      <c r="E5">
        <f t="shared" si="0"/>
        <v>863.42000000000007</v>
      </c>
      <c r="F5">
        <f t="shared" si="1"/>
        <v>863.42000000000007</v>
      </c>
    </row>
    <row r="6" spans="1:6" x14ac:dyDescent="0.3">
      <c r="A6">
        <v>5</v>
      </c>
      <c r="B6" t="s">
        <v>17</v>
      </c>
      <c r="C6">
        <v>824.48</v>
      </c>
      <c r="D6">
        <v>461.82</v>
      </c>
      <c r="E6">
        <f t="shared" si="0"/>
        <v>362.66</v>
      </c>
      <c r="F6">
        <f t="shared" si="1"/>
        <v>362.66</v>
      </c>
    </row>
    <row r="7" spans="1:6" x14ac:dyDescent="0.3">
      <c r="A7">
        <v>6</v>
      </c>
      <c r="B7" t="s">
        <v>18</v>
      </c>
      <c r="C7">
        <v>788.79</v>
      </c>
      <c r="D7">
        <v>454.54</v>
      </c>
      <c r="E7">
        <f t="shared" si="0"/>
        <v>334.24999999999994</v>
      </c>
      <c r="F7">
        <f t="shared" si="1"/>
        <v>334.24999999999994</v>
      </c>
    </row>
    <row r="8" spans="1:6" x14ac:dyDescent="0.3">
      <c r="A8">
        <v>7</v>
      </c>
      <c r="B8" t="s">
        <v>18</v>
      </c>
      <c r="C8">
        <v>804.5</v>
      </c>
      <c r="D8">
        <v>580.25</v>
      </c>
      <c r="E8">
        <f t="shared" si="0"/>
        <v>224.25</v>
      </c>
      <c r="F8">
        <f t="shared" si="1"/>
        <v>224.25</v>
      </c>
    </row>
    <row r="9" spans="1:6" x14ac:dyDescent="0.3">
      <c r="A9">
        <v>8</v>
      </c>
      <c r="B9" t="s">
        <v>19</v>
      </c>
      <c r="C9">
        <v>978.48</v>
      </c>
      <c r="D9">
        <v>481.82</v>
      </c>
      <c r="E9">
        <f t="shared" si="0"/>
        <v>496.66</v>
      </c>
      <c r="F9">
        <f t="shared" si="1"/>
        <v>496.66</v>
      </c>
    </row>
    <row r="10" spans="1:6" x14ac:dyDescent="0.3">
      <c r="A10">
        <v>9</v>
      </c>
      <c r="B10" t="s">
        <v>19</v>
      </c>
      <c r="C10">
        <v>532.28</v>
      </c>
      <c r="D10">
        <v>316.37</v>
      </c>
      <c r="E10">
        <f t="shared" si="0"/>
        <v>215.90999999999997</v>
      </c>
      <c r="F10">
        <f t="shared" si="1"/>
        <v>215.90999999999997</v>
      </c>
    </row>
    <row r="11" spans="1:6" x14ac:dyDescent="0.3">
      <c r="A11">
        <v>10</v>
      </c>
      <c r="B11" t="s">
        <v>19</v>
      </c>
      <c r="C11">
        <v>548.79</v>
      </c>
      <c r="D11">
        <v>306.62</v>
      </c>
      <c r="E11">
        <f t="shared" si="0"/>
        <v>242.16999999999996</v>
      </c>
      <c r="F11">
        <f t="shared" si="1"/>
        <v>242.16999999999996</v>
      </c>
    </row>
    <row r="12" spans="1:6" x14ac:dyDescent="0.3">
      <c r="A12">
        <v>11</v>
      </c>
      <c r="B12" t="s">
        <v>19</v>
      </c>
      <c r="C12">
        <v>469.14</v>
      </c>
      <c r="D12">
        <v>275.66000000000003</v>
      </c>
      <c r="E12">
        <f t="shared" si="0"/>
        <v>193.47999999999996</v>
      </c>
      <c r="F12">
        <f t="shared" si="1"/>
        <v>193.47999999999996</v>
      </c>
    </row>
    <row r="13" spans="1:6" x14ac:dyDescent="0.3">
      <c r="A13">
        <v>12</v>
      </c>
      <c r="B13" t="s">
        <v>19</v>
      </c>
      <c r="C13">
        <v>439.68</v>
      </c>
      <c r="D13">
        <v>218.64</v>
      </c>
      <c r="E13">
        <f t="shared" si="0"/>
        <v>221.04000000000002</v>
      </c>
      <c r="F13">
        <f t="shared" si="1"/>
        <v>221.04000000000002</v>
      </c>
    </row>
    <row r="14" spans="1:6" x14ac:dyDescent="0.3">
      <c r="A14">
        <v>13</v>
      </c>
      <c r="B14" t="s">
        <v>19</v>
      </c>
      <c r="C14">
        <v>703.55</v>
      </c>
      <c r="D14">
        <v>358.01</v>
      </c>
      <c r="E14">
        <f t="shared" si="0"/>
        <v>345.53999999999996</v>
      </c>
      <c r="F14">
        <f t="shared" si="1"/>
        <v>345.53999999999996</v>
      </c>
    </row>
    <row r="15" spans="1:6" x14ac:dyDescent="0.3">
      <c r="A15">
        <v>14</v>
      </c>
      <c r="B15" t="s">
        <v>19</v>
      </c>
      <c r="C15">
        <v>633.83000000000004</v>
      </c>
      <c r="D15">
        <v>420.5</v>
      </c>
      <c r="E15">
        <f t="shared" si="0"/>
        <v>213.33000000000004</v>
      </c>
      <c r="F15">
        <f t="shared" si="1"/>
        <v>213.33000000000004</v>
      </c>
    </row>
    <row r="16" spans="1:6" x14ac:dyDescent="0.3">
      <c r="A16">
        <v>15</v>
      </c>
      <c r="B16" t="s">
        <v>19</v>
      </c>
      <c r="C16">
        <v>936.46</v>
      </c>
      <c r="D16">
        <v>508.93</v>
      </c>
      <c r="E16">
        <f t="shared" si="0"/>
        <v>427.53000000000003</v>
      </c>
      <c r="F16">
        <f t="shared" si="1"/>
        <v>427.53000000000003</v>
      </c>
    </row>
    <row r="17" spans="1:6" x14ac:dyDescent="0.3">
      <c r="A17">
        <v>16</v>
      </c>
      <c r="B17" t="s">
        <v>20</v>
      </c>
      <c r="C17">
        <v>907.55</v>
      </c>
      <c r="D17">
        <v>584.16999999999996</v>
      </c>
      <c r="E17">
        <f t="shared" si="0"/>
        <v>323.38</v>
      </c>
      <c r="F17">
        <f t="shared" si="1"/>
        <v>323.38</v>
      </c>
    </row>
    <row r="18" spans="1:6" x14ac:dyDescent="0.3">
      <c r="A18">
        <v>17</v>
      </c>
      <c r="B18" t="s">
        <v>20</v>
      </c>
      <c r="C18">
        <v>571.67999999999995</v>
      </c>
      <c r="D18">
        <v>372.27</v>
      </c>
      <c r="E18">
        <f t="shared" si="0"/>
        <v>199.40999999999997</v>
      </c>
      <c r="F18">
        <f t="shared" si="1"/>
        <v>199.40999999999997</v>
      </c>
    </row>
    <row r="19" spans="1:6" x14ac:dyDescent="0.3">
      <c r="A19">
        <v>18</v>
      </c>
      <c r="B19" t="s">
        <v>20</v>
      </c>
      <c r="C19">
        <v>620.28</v>
      </c>
      <c r="D19">
        <v>304.06</v>
      </c>
      <c r="E19">
        <f t="shared" si="0"/>
        <v>316.21999999999997</v>
      </c>
      <c r="F19">
        <f t="shared" si="1"/>
        <v>316.21999999999997</v>
      </c>
    </row>
    <row r="20" spans="1:6" x14ac:dyDescent="0.3">
      <c r="A20">
        <v>19</v>
      </c>
      <c r="B20" t="s">
        <v>20</v>
      </c>
      <c r="C20">
        <v>1572.51</v>
      </c>
      <c r="D20">
        <v>826.87</v>
      </c>
      <c r="E20">
        <f t="shared" si="0"/>
        <v>745.64</v>
      </c>
      <c r="F20">
        <f t="shared" si="1"/>
        <v>745.64</v>
      </c>
    </row>
    <row r="21" spans="1:6" x14ac:dyDescent="0.3">
      <c r="A21">
        <v>20</v>
      </c>
      <c r="B21" t="s">
        <v>20</v>
      </c>
      <c r="C21">
        <v>2146.4899999999998</v>
      </c>
      <c r="D21">
        <v>1549.58</v>
      </c>
      <c r="E21">
        <f t="shared" si="0"/>
        <v>596.90999999999985</v>
      </c>
      <c r="F21">
        <f t="shared" si="1"/>
        <v>596.90999999999985</v>
      </c>
    </row>
    <row r="22" spans="1:6" x14ac:dyDescent="0.3">
      <c r="A22">
        <v>21</v>
      </c>
      <c r="B22" t="s">
        <v>20</v>
      </c>
      <c r="C22">
        <v>1474.86</v>
      </c>
      <c r="D22">
        <v>800.27</v>
      </c>
      <c r="E22">
        <f t="shared" si="0"/>
        <v>674.58999999999992</v>
      </c>
      <c r="F22">
        <f t="shared" si="1"/>
        <v>674.58999999999992</v>
      </c>
    </row>
    <row r="23" spans="1:6" x14ac:dyDescent="0.3">
      <c r="A23">
        <v>22</v>
      </c>
      <c r="B23" t="s">
        <v>20</v>
      </c>
      <c r="C23">
        <v>1515.65</v>
      </c>
      <c r="D23">
        <v>628.84</v>
      </c>
      <c r="E23">
        <f t="shared" si="0"/>
        <v>886.81000000000006</v>
      </c>
      <c r="F23">
        <f t="shared" si="1"/>
        <v>886.81000000000006</v>
      </c>
    </row>
    <row r="24" spans="1:6" x14ac:dyDescent="0.3">
      <c r="A24">
        <v>23</v>
      </c>
      <c r="B24" t="s">
        <v>20</v>
      </c>
      <c r="C24">
        <v>911.5</v>
      </c>
      <c r="D24">
        <v>406.28</v>
      </c>
      <c r="E24">
        <f t="shared" si="0"/>
        <v>505.22</v>
      </c>
      <c r="F24">
        <f t="shared" si="1"/>
        <v>505.22</v>
      </c>
    </row>
    <row r="25" spans="1:6" x14ac:dyDescent="0.3">
      <c r="A25">
        <v>24</v>
      </c>
      <c r="B25" t="s">
        <v>21</v>
      </c>
      <c r="C25">
        <v>1060.3599999999999</v>
      </c>
      <c r="D25">
        <v>352.32</v>
      </c>
      <c r="E25">
        <f t="shared" si="0"/>
        <v>708.04</v>
      </c>
      <c r="F25">
        <f t="shared" si="1"/>
        <v>708.04</v>
      </c>
    </row>
    <row r="26" spans="1:6" x14ac:dyDescent="0.3">
      <c r="A26">
        <v>25</v>
      </c>
      <c r="B26" t="s">
        <v>21</v>
      </c>
      <c r="C26">
        <v>590.26</v>
      </c>
      <c r="D26">
        <v>331.23</v>
      </c>
      <c r="E26">
        <f t="shared" si="0"/>
        <v>259.02999999999997</v>
      </c>
      <c r="F26">
        <f t="shared" si="1"/>
        <v>259.02999999999997</v>
      </c>
    </row>
    <row r="27" spans="1:6" x14ac:dyDescent="0.3">
      <c r="A27">
        <v>26</v>
      </c>
      <c r="B27" t="s">
        <v>21</v>
      </c>
      <c r="C27">
        <v>653.36</v>
      </c>
      <c r="D27">
        <v>285.97000000000003</v>
      </c>
      <c r="E27">
        <f t="shared" si="0"/>
        <v>367.39</v>
      </c>
      <c r="F27">
        <f t="shared" si="1"/>
        <v>367.39</v>
      </c>
    </row>
    <row r="28" spans="1:6" x14ac:dyDescent="0.3">
      <c r="A28">
        <v>27</v>
      </c>
      <c r="B28" t="s">
        <v>21</v>
      </c>
      <c r="C28">
        <v>638.41999999999996</v>
      </c>
      <c r="D28">
        <v>301.48</v>
      </c>
      <c r="E28">
        <f t="shared" si="0"/>
        <v>336.93999999999994</v>
      </c>
      <c r="F28">
        <f t="shared" si="1"/>
        <v>336.93999999999994</v>
      </c>
    </row>
    <row r="29" spans="1:6" x14ac:dyDescent="0.3">
      <c r="A29">
        <v>28</v>
      </c>
      <c r="B29" t="s">
        <v>21</v>
      </c>
      <c r="C29">
        <v>592.04</v>
      </c>
      <c r="D29">
        <v>285.16000000000003</v>
      </c>
      <c r="E29">
        <f t="shared" si="0"/>
        <v>306.87999999999994</v>
      </c>
      <c r="F29">
        <f t="shared" si="1"/>
        <v>306.87999999999994</v>
      </c>
    </row>
    <row r="30" spans="1:6" x14ac:dyDescent="0.3">
      <c r="A30">
        <v>29</v>
      </c>
      <c r="B30" t="s">
        <v>22</v>
      </c>
      <c r="C30">
        <v>898.78</v>
      </c>
      <c r="D30">
        <v>502.91</v>
      </c>
      <c r="E30">
        <f t="shared" si="0"/>
        <v>395.86999999999995</v>
      </c>
      <c r="F30">
        <f t="shared" si="1"/>
        <v>395.86999999999995</v>
      </c>
    </row>
    <row r="31" spans="1:6" x14ac:dyDescent="0.3">
      <c r="A31">
        <v>30</v>
      </c>
      <c r="B31" t="s">
        <v>22</v>
      </c>
      <c r="C31">
        <v>1293.97</v>
      </c>
      <c r="D31">
        <v>599.47</v>
      </c>
      <c r="E31">
        <f t="shared" si="0"/>
        <v>694.5</v>
      </c>
      <c r="F31">
        <f t="shared" si="1"/>
        <v>694.5</v>
      </c>
    </row>
    <row r="32" spans="1:6" x14ac:dyDescent="0.3">
      <c r="A32">
        <v>31</v>
      </c>
      <c r="B32" t="s">
        <v>22</v>
      </c>
      <c r="C32">
        <v>710.81</v>
      </c>
      <c r="D32">
        <v>411.62</v>
      </c>
      <c r="E32">
        <f t="shared" si="0"/>
        <v>299.18999999999994</v>
      </c>
      <c r="F32">
        <f t="shared" si="1"/>
        <v>299.18999999999994</v>
      </c>
    </row>
    <row r="33" spans="1:6" x14ac:dyDescent="0.3">
      <c r="A33">
        <v>32</v>
      </c>
      <c r="B33" t="s">
        <v>22</v>
      </c>
      <c r="C33">
        <v>786.84</v>
      </c>
      <c r="D33">
        <v>302.27</v>
      </c>
      <c r="E33">
        <f t="shared" si="0"/>
        <v>484.57000000000005</v>
      </c>
      <c r="F33">
        <f t="shared" si="1"/>
        <v>484.57000000000005</v>
      </c>
    </row>
    <row r="34" spans="1:6" x14ac:dyDescent="0.3">
      <c r="A34">
        <v>33</v>
      </c>
      <c r="B34" t="s">
        <v>22</v>
      </c>
      <c r="C34">
        <v>1777.66</v>
      </c>
      <c r="D34">
        <v>416.7</v>
      </c>
      <c r="E34">
        <f t="shared" si="0"/>
        <v>1360.96</v>
      </c>
      <c r="F34">
        <f t="shared" si="1"/>
        <v>1360.96</v>
      </c>
    </row>
    <row r="35" spans="1:6" x14ac:dyDescent="0.3">
      <c r="A35">
        <v>34</v>
      </c>
      <c r="B35" t="s">
        <v>22</v>
      </c>
      <c r="C35">
        <v>925.81</v>
      </c>
      <c r="D35">
        <v>652.41</v>
      </c>
      <c r="E35">
        <f t="shared" si="0"/>
        <v>273.39999999999998</v>
      </c>
      <c r="F35">
        <f t="shared" si="1"/>
        <v>273.39999999999998</v>
      </c>
    </row>
    <row r="36" spans="1:6" x14ac:dyDescent="0.3">
      <c r="A36">
        <v>35</v>
      </c>
      <c r="B36" t="s">
        <v>23</v>
      </c>
      <c r="C36">
        <v>1077.07</v>
      </c>
      <c r="D36">
        <v>449.97</v>
      </c>
      <c r="E36">
        <f t="shared" si="0"/>
        <v>627.09999999999991</v>
      </c>
      <c r="F36">
        <f t="shared" si="1"/>
        <v>627.09999999999991</v>
      </c>
    </row>
    <row r="37" spans="1:6" x14ac:dyDescent="0.3">
      <c r="A37">
        <v>36</v>
      </c>
      <c r="B37" t="s">
        <v>23</v>
      </c>
      <c r="C37">
        <v>901.69</v>
      </c>
      <c r="D37">
        <v>303.94</v>
      </c>
      <c r="E37">
        <f t="shared" si="0"/>
        <v>597.75</v>
      </c>
      <c r="F37">
        <f t="shared" si="1"/>
        <v>597.75</v>
      </c>
    </row>
    <row r="38" spans="1:6" x14ac:dyDescent="0.3">
      <c r="A38">
        <v>37</v>
      </c>
      <c r="B38" t="s">
        <v>23</v>
      </c>
      <c r="C38">
        <v>650.5</v>
      </c>
      <c r="D38">
        <v>349.81</v>
      </c>
      <c r="E38">
        <f t="shared" si="0"/>
        <v>300.69</v>
      </c>
      <c r="F38">
        <f t="shared" si="1"/>
        <v>300.69</v>
      </c>
    </row>
    <row r="39" spans="1:6" x14ac:dyDescent="0.3">
      <c r="A39">
        <v>38</v>
      </c>
      <c r="B39" t="s">
        <v>23</v>
      </c>
      <c r="C39">
        <v>727.99</v>
      </c>
      <c r="D39">
        <v>360.21</v>
      </c>
      <c r="E39">
        <f t="shared" si="0"/>
        <v>367.78000000000003</v>
      </c>
      <c r="F39">
        <f t="shared" si="1"/>
        <v>367.78000000000003</v>
      </c>
    </row>
    <row r="40" spans="1:6" x14ac:dyDescent="0.3">
      <c r="A40">
        <v>39</v>
      </c>
      <c r="B40" t="s">
        <v>23</v>
      </c>
      <c r="C40">
        <v>1035.45</v>
      </c>
      <c r="D40">
        <v>279.73</v>
      </c>
      <c r="E40">
        <f t="shared" si="0"/>
        <v>755.72</v>
      </c>
      <c r="F40">
        <f t="shared" si="1"/>
        <v>755.72</v>
      </c>
    </row>
    <row r="41" spans="1:6" x14ac:dyDescent="0.3">
      <c r="A41">
        <v>40</v>
      </c>
      <c r="B41" t="s">
        <v>24</v>
      </c>
      <c r="C41">
        <v>766.75</v>
      </c>
      <c r="D41">
        <v>407.74</v>
      </c>
      <c r="E41">
        <f t="shared" si="0"/>
        <v>359.01</v>
      </c>
      <c r="F41">
        <f t="shared" si="1"/>
        <v>359.01</v>
      </c>
    </row>
    <row r="42" spans="1:6" x14ac:dyDescent="0.3">
      <c r="A42">
        <v>41</v>
      </c>
      <c r="B42" t="s">
        <v>25</v>
      </c>
      <c r="C42">
        <v>1089.48</v>
      </c>
      <c r="D42">
        <v>287.70999999999998</v>
      </c>
      <c r="E42">
        <f t="shared" si="0"/>
        <v>801.77</v>
      </c>
      <c r="F42">
        <f t="shared" si="1"/>
        <v>801.77</v>
      </c>
    </row>
    <row r="43" spans="1:6" x14ac:dyDescent="0.3">
      <c r="A43">
        <v>42</v>
      </c>
      <c r="B43" t="s">
        <v>25</v>
      </c>
      <c r="C43">
        <v>773.49</v>
      </c>
      <c r="D43">
        <v>402.02</v>
      </c>
      <c r="E43">
        <f t="shared" si="0"/>
        <v>371.47</v>
      </c>
      <c r="F43">
        <f t="shared" si="1"/>
        <v>371.47</v>
      </c>
    </row>
    <row r="44" spans="1:6" x14ac:dyDescent="0.3">
      <c r="A44">
        <v>43</v>
      </c>
      <c r="B44" t="s">
        <v>25</v>
      </c>
      <c r="C44">
        <v>748.33</v>
      </c>
      <c r="D44">
        <v>363.74</v>
      </c>
      <c r="E44">
        <f t="shared" si="0"/>
        <v>384.59000000000003</v>
      </c>
      <c r="F44">
        <f t="shared" si="1"/>
        <v>384.59000000000003</v>
      </c>
    </row>
    <row r="45" spans="1:6" x14ac:dyDescent="0.3">
      <c r="A45">
        <v>44</v>
      </c>
      <c r="B45" t="s">
        <v>25</v>
      </c>
      <c r="C45">
        <v>654.88</v>
      </c>
      <c r="D45">
        <v>451.74</v>
      </c>
      <c r="E45">
        <f t="shared" si="0"/>
        <v>203.14</v>
      </c>
      <c r="F45">
        <f t="shared" si="1"/>
        <v>203.14</v>
      </c>
    </row>
    <row r="46" spans="1:6" x14ac:dyDescent="0.3">
      <c r="A46">
        <v>45</v>
      </c>
      <c r="B46" t="s">
        <v>26</v>
      </c>
      <c r="C46">
        <v>875.85</v>
      </c>
      <c r="D46">
        <v>401.94</v>
      </c>
      <c r="E46">
        <f t="shared" si="0"/>
        <v>473.91</v>
      </c>
      <c r="F46">
        <f t="shared" si="1"/>
        <v>473.91</v>
      </c>
    </row>
    <row r="47" spans="1:6" x14ac:dyDescent="0.3">
      <c r="A47">
        <v>46</v>
      </c>
      <c r="B47" t="s">
        <v>26</v>
      </c>
      <c r="C47">
        <v>757.43</v>
      </c>
      <c r="D47">
        <v>545.20000000000005</v>
      </c>
      <c r="E47">
        <f t="shared" si="0"/>
        <v>212.2299999999999</v>
      </c>
      <c r="F47">
        <f t="shared" si="1"/>
        <v>212.2299999999999</v>
      </c>
    </row>
    <row r="48" spans="1:6" x14ac:dyDescent="0.3">
      <c r="A48">
        <v>47</v>
      </c>
      <c r="B48" t="s">
        <v>26</v>
      </c>
      <c r="C48">
        <v>1243.52</v>
      </c>
      <c r="D48">
        <v>349.17</v>
      </c>
      <c r="E48">
        <f t="shared" si="0"/>
        <v>894.34999999999991</v>
      </c>
      <c r="F48">
        <f t="shared" si="1"/>
        <v>894.34999999999991</v>
      </c>
    </row>
    <row r="49" spans="1:6" x14ac:dyDescent="0.3">
      <c r="A49">
        <v>48</v>
      </c>
      <c r="B49" t="s">
        <v>27</v>
      </c>
      <c r="C49">
        <v>1012.19</v>
      </c>
      <c r="D49">
        <v>383.42</v>
      </c>
      <c r="E49">
        <f t="shared" si="0"/>
        <v>628.77</v>
      </c>
      <c r="F49">
        <f t="shared" si="1"/>
        <v>628.77</v>
      </c>
    </row>
    <row r="50" spans="1:6" x14ac:dyDescent="0.3">
      <c r="A50">
        <v>49</v>
      </c>
      <c r="B50" t="s">
        <v>27</v>
      </c>
      <c r="C50">
        <v>1116.44</v>
      </c>
      <c r="D50">
        <v>470.4</v>
      </c>
      <c r="E50">
        <f t="shared" si="0"/>
        <v>646.04000000000008</v>
      </c>
      <c r="F50">
        <f t="shared" si="1"/>
        <v>646.04000000000008</v>
      </c>
    </row>
    <row r="51" spans="1:6" x14ac:dyDescent="0.3">
      <c r="A51">
        <v>50</v>
      </c>
      <c r="B51" t="s">
        <v>27</v>
      </c>
      <c r="C51">
        <v>601.59</v>
      </c>
      <c r="D51">
        <v>238.39</v>
      </c>
      <c r="E51">
        <f t="shared" si="0"/>
        <v>363.20000000000005</v>
      </c>
      <c r="F51">
        <f t="shared" si="1"/>
        <v>363.20000000000005</v>
      </c>
    </row>
    <row r="52" spans="1:6" x14ac:dyDescent="0.3">
      <c r="A52">
        <v>51</v>
      </c>
      <c r="B52" t="s">
        <v>27</v>
      </c>
      <c r="C52">
        <v>690.89</v>
      </c>
      <c r="D52">
        <v>317.92</v>
      </c>
      <c r="E52">
        <f t="shared" si="0"/>
        <v>372.96999999999997</v>
      </c>
      <c r="F52">
        <f t="shared" si="1"/>
        <v>372.96999999999997</v>
      </c>
    </row>
    <row r="53" spans="1:6" x14ac:dyDescent="0.3">
      <c r="A53">
        <v>52</v>
      </c>
      <c r="B53" t="s">
        <v>27</v>
      </c>
      <c r="C53">
        <v>1631</v>
      </c>
      <c r="D53">
        <v>541.26</v>
      </c>
      <c r="E53">
        <f t="shared" si="0"/>
        <v>1089.74</v>
      </c>
      <c r="F53">
        <f t="shared" si="1"/>
        <v>1089.74</v>
      </c>
    </row>
    <row r="54" spans="1:6" x14ac:dyDescent="0.3">
      <c r="A54">
        <v>53</v>
      </c>
      <c r="B54" t="s">
        <v>28</v>
      </c>
      <c r="C54">
        <v>776.78</v>
      </c>
      <c r="D54">
        <v>350.01</v>
      </c>
      <c r="E54">
        <f t="shared" si="0"/>
        <v>426.77</v>
      </c>
      <c r="F54">
        <f t="shared" si="1"/>
        <v>426.77</v>
      </c>
    </row>
    <row r="55" spans="1:6" x14ac:dyDescent="0.3">
      <c r="A55">
        <v>54</v>
      </c>
      <c r="B55" t="s">
        <v>28</v>
      </c>
      <c r="C55">
        <v>906.61</v>
      </c>
      <c r="D55">
        <v>261.91000000000003</v>
      </c>
      <c r="E55">
        <f t="shared" si="0"/>
        <v>644.70000000000005</v>
      </c>
      <c r="F55">
        <f t="shared" si="1"/>
        <v>644.70000000000005</v>
      </c>
    </row>
    <row r="56" spans="1:6" x14ac:dyDescent="0.3">
      <c r="A56">
        <v>55</v>
      </c>
      <c r="B56" t="s">
        <v>29</v>
      </c>
      <c r="C56">
        <v>854.7</v>
      </c>
      <c r="D56">
        <v>368.8</v>
      </c>
      <c r="E56">
        <f t="shared" si="0"/>
        <v>485.90000000000003</v>
      </c>
      <c r="F56">
        <f t="shared" si="1"/>
        <v>485.90000000000003</v>
      </c>
    </row>
    <row r="57" spans="1:6" x14ac:dyDescent="0.3">
      <c r="A57">
        <v>56</v>
      </c>
      <c r="B57" t="s">
        <v>29</v>
      </c>
      <c r="C57">
        <v>975</v>
      </c>
      <c r="D57">
        <v>396.41</v>
      </c>
      <c r="E57">
        <f t="shared" si="0"/>
        <v>578.58999999999992</v>
      </c>
      <c r="F57">
        <f t="shared" si="1"/>
        <v>578.58999999999992</v>
      </c>
    </row>
    <row r="58" spans="1:6" x14ac:dyDescent="0.3">
      <c r="A58">
        <v>57</v>
      </c>
      <c r="B58" t="s">
        <v>29</v>
      </c>
      <c r="C58">
        <v>886.49</v>
      </c>
      <c r="D58">
        <v>456.93</v>
      </c>
      <c r="E58">
        <f t="shared" si="0"/>
        <v>429.56</v>
      </c>
      <c r="F58">
        <f t="shared" si="1"/>
        <v>429.56</v>
      </c>
    </row>
    <row r="59" spans="1:6" x14ac:dyDescent="0.3">
      <c r="A59">
        <v>58</v>
      </c>
      <c r="B59" t="s">
        <v>29</v>
      </c>
      <c r="C59">
        <v>724.49</v>
      </c>
      <c r="D59">
        <v>368.36</v>
      </c>
      <c r="E59">
        <f t="shared" si="0"/>
        <v>356.13</v>
      </c>
      <c r="F59">
        <f t="shared" si="1"/>
        <v>356.13</v>
      </c>
    </row>
    <row r="60" spans="1:6" x14ac:dyDescent="0.3">
      <c r="A60">
        <v>59</v>
      </c>
      <c r="B60" t="s">
        <v>29</v>
      </c>
      <c r="C60">
        <v>773.09</v>
      </c>
      <c r="D60">
        <v>330.19</v>
      </c>
      <c r="E60">
        <f t="shared" si="0"/>
        <v>442.90000000000003</v>
      </c>
      <c r="F60">
        <f t="shared" si="1"/>
        <v>442.90000000000003</v>
      </c>
    </row>
    <row r="61" spans="1:6" x14ac:dyDescent="0.3">
      <c r="A61">
        <v>60</v>
      </c>
      <c r="B61" t="s">
        <v>30</v>
      </c>
      <c r="C61">
        <v>954.57</v>
      </c>
      <c r="D61">
        <v>516.94000000000005</v>
      </c>
      <c r="E61">
        <f t="shared" si="0"/>
        <v>437.63</v>
      </c>
      <c r="F61">
        <f t="shared" si="1"/>
        <v>437.63</v>
      </c>
    </row>
    <row r="62" spans="1:6" x14ac:dyDescent="0.3">
      <c r="A62">
        <v>61</v>
      </c>
      <c r="B62" t="s">
        <v>30</v>
      </c>
      <c r="C62">
        <v>887.56</v>
      </c>
      <c r="D62">
        <v>273.94</v>
      </c>
      <c r="E62">
        <f t="shared" si="0"/>
        <v>613.61999999999989</v>
      </c>
      <c r="F62">
        <f t="shared" si="1"/>
        <v>613.61999999999989</v>
      </c>
    </row>
    <row r="63" spans="1:6" x14ac:dyDescent="0.3">
      <c r="A63">
        <v>62</v>
      </c>
      <c r="B63" t="s">
        <v>30</v>
      </c>
      <c r="C63">
        <v>799.26</v>
      </c>
      <c r="D63">
        <v>351.37</v>
      </c>
      <c r="E63">
        <f t="shared" si="0"/>
        <v>447.89</v>
      </c>
      <c r="F63">
        <f t="shared" si="1"/>
        <v>447.89</v>
      </c>
    </row>
    <row r="64" spans="1:6" x14ac:dyDescent="0.3">
      <c r="A64">
        <v>63</v>
      </c>
      <c r="B64" t="s">
        <v>31</v>
      </c>
      <c r="C64">
        <v>1053.18</v>
      </c>
      <c r="D64">
        <v>393.77</v>
      </c>
      <c r="E64">
        <f t="shared" si="0"/>
        <v>659.41000000000008</v>
      </c>
      <c r="F64">
        <f t="shared" si="1"/>
        <v>659.41000000000008</v>
      </c>
    </row>
    <row r="65" spans="1:6" x14ac:dyDescent="0.3">
      <c r="A65">
        <v>64</v>
      </c>
      <c r="B65" t="s">
        <v>31</v>
      </c>
      <c r="C65">
        <v>951.22</v>
      </c>
      <c r="D65">
        <v>560.1</v>
      </c>
      <c r="E65">
        <f t="shared" si="0"/>
        <v>391.12</v>
      </c>
      <c r="F65">
        <f t="shared" si="1"/>
        <v>391.12</v>
      </c>
    </row>
    <row r="66" spans="1:6" x14ac:dyDescent="0.3">
      <c r="A66">
        <v>65</v>
      </c>
      <c r="B66" t="s">
        <v>32</v>
      </c>
      <c r="C66">
        <v>390.41</v>
      </c>
      <c r="D66">
        <v>264.01</v>
      </c>
      <c r="E66">
        <f t="shared" si="0"/>
        <v>126.40000000000003</v>
      </c>
      <c r="F66">
        <f t="shared" si="1"/>
        <v>126.40000000000003</v>
      </c>
    </row>
    <row r="67" spans="1:6" x14ac:dyDescent="0.3">
      <c r="A67">
        <v>66</v>
      </c>
      <c r="B67" t="s">
        <v>32</v>
      </c>
      <c r="C67">
        <v>338.53</v>
      </c>
      <c r="D67">
        <v>273.8</v>
      </c>
      <c r="E67">
        <f t="shared" ref="E67:E113" si="2">C67-D67</f>
        <v>64.729999999999961</v>
      </c>
      <c r="F67">
        <f t="shared" ref="F67:F113" si="3">IF(E67&lt;0,0,E67)</f>
        <v>64.729999999999961</v>
      </c>
    </row>
    <row r="68" spans="1:6" x14ac:dyDescent="0.3">
      <c r="A68">
        <v>67</v>
      </c>
      <c r="B68" t="s">
        <v>33</v>
      </c>
      <c r="C68">
        <v>307.51</v>
      </c>
      <c r="D68">
        <v>223.65</v>
      </c>
      <c r="E68">
        <f t="shared" si="2"/>
        <v>83.859999999999985</v>
      </c>
      <c r="F68">
        <f t="shared" si="3"/>
        <v>83.859999999999985</v>
      </c>
    </row>
    <row r="69" spans="1:6" x14ac:dyDescent="0.3">
      <c r="A69">
        <v>68</v>
      </c>
      <c r="B69" t="s">
        <v>34</v>
      </c>
      <c r="C69">
        <v>1061.19</v>
      </c>
      <c r="D69">
        <v>455.65</v>
      </c>
      <c r="E69">
        <f t="shared" si="2"/>
        <v>605.54000000000008</v>
      </c>
      <c r="F69">
        <f t="shared" si="3"/>
        <v>605.54000000000008</v>
      </c>
    </row>
    <row r="70" spans="1:6" x14ac:dyDescent="0.3">
      <c r="A70">
        <v>69</v>
      </c>
      <c r="B70" t="s">
        <v>34</v>
      </c>
      <c r="C70">
        <v>863.83</v>
      </c>
      <c r="D70">
        <v>607.51</v>
      </c>
      <c r="E70">
        <f t="shared" si="2"/>
        <v>256.32000000000005</v>
      </c>
      <c r="F70">
        <f t="shared" si="3"/>
        <v>256.32000000000005</v>
      </c>
    </row>
    <row r="71" spans="1:6" x14ac:dyDescent="0.3">
      <c r="A71">
        <v>70</v>
      </c>
      <c r="B71" t="s">
        <v>34</v>
      </c>
      <c r="C71">
        <v>832.25</v>
      </c>
      <c r="D71">
        <v>424.43</v>
      </c>
      <c r="E71">
        <f t="shared" si="2"/>
        <v>407.82</v>
      </c>
      <c r="F71">
        <f t="shared" si="3"/>
        <v>407.82</v>
      </c>
    </row>
    <row r="72" spans="1:6" x14ac:dyDescent="0.3">
      <c r="A72">
        <v>71</v>
      </c>
      <c r="B72" t="s">
        <v>34</v>
      </c>
      <c r="C72">
        <v>869.64</v>
      </c>
      <c r="D72">
        <v>417.46</v>
      </c>
      <c r="E72">
        <f t="shared" si="2"/>
        <v>452.18</v>
      </c>
      <c r="F72">
        <f t="shared" si="3"/>
        <v>452.18</v>
      </c>
    </row>
    <row r="73" spans="1:6" x14ac:dyDescent="0.3">
      <c r="A73">
        <v>72</v>
      </c>
      <c r="B73" t="s">
        <v>34</v>
      </c>
      <c r="C73">
        <v>785.35</v>
      </c>
      <c r="D73">
        <v>404.01</v>
      </c>
      <c r="E73">
        <f t="shared" si="2"/>
        <v>381.34000000000003</v>
      </c>
      <c r="F73">
        <f t="shared" si="3"/>
        <v>381.34000000000003</v>
      </c>
    </row>
    <row r="74" spans="1:6" x14ac:dyDescent="0.3">
      <c r="A74">
        <v>73</v>
      </c>
      <c r="B74" t="s">
        <v>34</v>
      </c>
      <c r="C74">
        <v>628.9</v>
      </c>
      <c r="D74">
        <v>402.79</v>
      </c>
      <c r="E74">
        <f t="shared" si="2"/>
        <v>226.10999999999996</v>
      </c>
      <c r="F74">
        <f t="shared" si="3"/>
        <v>226.10999999999996</v>
      </c>
    </row>
    <row r="75" spans="1:6" x14ac:dyDescent="0.3">
      <c r="A75">
        <v>74</v>
      </c>
      <c r="B75" t="s">
        <v>34</v>
      </c>
      <c r="C75">
        <v>686.89</v>
      </c>
      <c r="D75">
        <v>576.88</v>
      </c>
      <c r="E75">
        <f t="shared" si="2"/>
        <v>110.00999999999999</v>
      </c>
      <c r="F75">
        <f t="shared" si="3"/>
        <v>110.00999999999999</v>
      </c>
    </row>
    <row r="76" spans="1:6" x14ac:dyDescent="0.3">
      <c r="A76">
        <v>75</v>
      </c>
      <c r="B76" t="s">
        <v>35</v>
      </c>
      <c r="C76">
        <v>1439.5</v>
      </c>
      <c r="D76">
        <v>435.99</v>
      </c>
      <c r="E76">
        <f t="shared" si="2"/>
        <v>1003.51</v>
      </c>
      <c r="F76">
        <f t="shared" si="3"/>
        <v>1003.51</v>
      </c>
    </row>
    <row r="77" spans="1:6" x14ac:dyDescent="0.3">
      <c r="A77">
        <v>76</v>
      </c>
      <c r="B77" t="s">
        <v>35</v>
      </c>
      <c r="C77">
        <v>1035.1099999999999</v>
      </c>
      <c r="D77">
        <v>654.04</v>
      </c>
      <c r="E77">
        <f t="shared" si="2"/>
        <v>381.06999999999994</v>
      </c>
      <c r="F77">
        <f t="shared" si="3"/>
        <v>381.06999999999994</v>
      </c>
    </row>
    <row r="78" spans="1:6" x14ac:dyDescent="0.3">
      <c r="A78">
        <v>77</v>
      </c>
      <c r="B78" t="s">
        <v>35</v>
      </c>
      <c r="C78">
        <v>1552.38</v>
      </c>
      <c r="D78">
        <v>995.64</v>
      </c>
      <c r="E78">
        <f t="shared" si="2"/>
        <v>556.74000000000012</v>
      </c>
      <c r="F78">
        <f t="shared" si="3"/>
        <v>556.74000000000012</v>
      </c>
    </row>
    <row r="79" spans="1:6" x14ac:dyDescent="0.3">
      <c r="A79">
        <v>78</v>
      </c>
      <c r="B79" t="s">
        <v>35</v>
      </c>
      <c r="C79">
        <v>928.5</v>
      </c>
      <c r="D79">
        <v>471.19</v>
      </c>
      <c r="E79">
        <f t="shared" si="2"/>
        <v>457.31</v>
      </c>
      <c r="F79">
        <f t="shared" si="3"/>
        <v>457.31</v>
      </c>
    </row>
    <row r="80" spans="1:6" x14ac:dyDescent="0.3">
      <c r="A80">
        <v>79</v>
      </c>
      <c r="B80" t="s">
        <v>35</v>
      </c>
      <c r="C80">
        <v>1221.07</v>
      </c>
      <c r="D80">
        <v>544.03</v>
      </c>
      <c r="E80">
        <f t="shared" si="2"/>
        <v>677.04</v>
      </c>
      <c r="F80">
        <f t="shared" si="3"/>
        <v>677.04</v>
      </c>
    </row>
    <row r="81" spans="1:6" x14ac:dyDescent="0.3">
      <c r="A81">
        <v>80</v>
      </c>
      <c r="B81" t="s">
        <v>35</v>
      </c>
      <c r="C81">
        <v>1054.07</v>
      </c>
      <c r="D81">
        <v>637</v>
      </c>
      <c r="E81">
        <f t="shared" si="2"/>
        <v>417.06999999999994</v>
      </c>
      <c r="F81">
        <f t="shared" si="3"/>
        <v>417.06999999999994</v>
      </c>
    </row>
    <row r="82" spans="1:6" x14ac:dyDescent="0.3">
      <c r="A82">
        <v>81</v>
      </c>
      <c r="B82" t="s">
        <v>35</v>
      </c>
      <c r="C82">
        <v>1207.1600000000001</v>
      </c>
      <c r="D82">
        <v>618.54</v>
      </c>
      <c r="E82">
        <f t="shared" si="2"/>
        <v>588.62000000000012</v>
      </c>
      <c r="F82">
        <f t="shared" si="3"/>
        <v>588.62000000000012</v>
      </c>
    </row>
    <row r="83" spans="1:6" x14ac:dyDescent="0.3">
      <c r="A83">
        <v>82</v>
      </c>
      <c r="B83" t="s">
        <v>36</v>
      </c>
      <c r="C83">
        <v>1511.89</v>
      </c>
      <c r="D83">
        <v>427.83</v>
      </c>
      <c r="E83">
        <f t="shared" si="2"/>
        <v>1084.0600000000002</v>
      </c>
      <c r="F83">
        <f t="shared" si="3"/>
        <v>1084.0600000000002</v>
      </c>
    </row>
    <row r="84" spans="1:6" x14ac:dyDescent="0.3">
      <c r="A84">
        <v>83</v>
      </c>
      <c r="B84" t="s">
        <v>36</v>
      </c>
      <c r="C84">
        <v>916.35</v>
      </c>
      <c r="D84">
        <v>573.29</v>
      </c>
      <c r="E84">
        <f t="shared" si="2"/>
        <v>343.06000000000006</v>
      </c>
      <c r="F84">
        <f t="shared" si="3"/>
        <v>343.06000000000006</v>
      </c>
    </row>
    <row r="85" spans="1:6" x14ac:dyDescent="0.3">
      <c r="A85">
        <v>84</v>
      </c>
      <c r="B85" t="s">
        <v>36</v>
      </c>
      <c r="C85">
        <v>980.47</v>
      </c>
      <c r="D85">
        <v>305.89999999999998</v>
      </c>
      <c r="E85">
        <f t="shared" si="2"/>
        <v>674.57</v>
      </c>
      <c r="F85">
        <f t="shared" si="3"/>
        <v>674.57</v>
      </c>
    </row>
    <row r="86" spans="1:6" x14ac:dyDescent="0.3">
      <c r="A86">
        <v>85</v>
      </c>
      <c r="B86" t="s">
        <v>36</v>
      </c>
      <c r="C86">
        <v>680.1</v>
      </c>
      <c r="D86">
        <v>344.27</v>
      </c>
      <c r="E86">
        <f t="shared" si="2"/>
        <v>335.83000000000004</v>
      </c>
      <c r="F86">
        <f t="shared" si="3"/>
        <v>335.83000000000004</v>
      </c>
    </row>
    <row r="87" spans="1:6" x14ac:dyDescent="0.3">
      <c r="A87">
        <v>86</v>
      </c>
      <c r="B87" t="s">
        <v>36</v>
      </c>
      <c r="C87">
        <v>822.53</v>
      </c>
      <c r="D87">
        <v>627.32000000000005</v>
      </c>
      <c r="E87">
        <f t="shared" si="2"/>
        <v>195.20999999999992</v>
      </c>
      <c r="F87">
        <f t="shared" si="3"/>
        <v>195.20999999999992</v>
      </c>
    </row>
    <row r="88" spans="1:6" x14ac:dyDescent="0.3">
      <c r="A88">
        <v>87</v>
      </c>
      <c r="B88" t="s">
        <v>37</v>
      </c>
      <c r="C88">
        <v>810.58</v>
      </c>
      <c r="D88">
        <v>482.86</v>
      </c>
      <c r="E88">
        <f t="shared" si="2"/>
        <v>327.72</v>
      </c>
      <c r="F88">
        <f t="shared" si="3"/>
        <v>327.72</v>
      </c>
    </row>
    <row r="89" spans="1:6" x14ac:dyDescent="0.3">
      <c r="A89">
        <v>88</v>
      </c>
      <c r="B89" t="s">
        <v>37</v>
      </c>
      <c r="C89">
        <v>999.64</v>
      </c>
      <c r="D89">
        <v>508.13</v>
      </c>
      <c r="E89">
        <f t="shared" si="2"/>
        <v>491.51</v>
      </c>
      <c r="F89">
        <f t="shared" si="3"/>
        <v>491.51</v>
      </c>
    </row>
    <row r="90" spans="1:6" x14ac:dyDescent="0.3">
      <c r="A90">
        <v>89</v>
      </c>
      <c r="B90" t="s">
        <v>37</v>
      </c>
      <c r="C90">
        <v>1028.98</v>
      </c>
      <c r="D90">
        <v>587.20000000000005</v>
      </c>
      <c r="E90">
        <f t="shared" si="2"/>
        <v>441.78</v>
      </c>
      <c r="F90">
        <f t="shared" si="3"/>
        <v>441.78</v>
      </c>
    </row>
    <row r="91" spans="1:6" x14ac:dyDescent="0.3">
      <c r="A91">
        <v>90</v>
      </c>
      <c r="B91" t="s">
        <v>38</v>
      </c>
      <c r="C91">
        <v>1039.9000000000001</v>
      </c>
      <c r="D91">
        <v>488.55</v>
      </c>
      <c r="E91">
        <f t="shared" si="2"/>
        <v>551.35000000000014</v>
      </c>
      <c r="F91">
        <f t="shared" si="3"/>
        <v>551.35000000000014</v>
      </c>
    </row>
    <row r="92" spans="1:6" x14ac:dyDescent="0.3">
      <c r="A92">
        <v>91</v>
      </c>
      <c r="B92" t="s">
        <v>38</v>
      </c>
      <c r="C92">
        <v>862.22</v>
      </c>
      <c r="D92">
        <v>508.81</v>
      </c>
      <c r="E92">
        <f t="shared" si="2"/>
        <v>353.41</v>
      </c>
      <c r="F92">
        <f t="shared" si="3"/>
        <v>353.41</v>
      </c>
    </row>
    <row r="93" spans="1:6" x14ac:dyDescent="0.3">
      <c r="A93">
        <v>92</v>
      </c>
      <c r="B93" t="s">
        <v>38</v>
      </c>
      <c r="C93">
        <v>740.81</v>
      </c>
      <c r="D93">
        <v>409.16</v>
      </c>
      <c r="E93">
        <f t="shared" si="2"/>
        <v>331.64999999999992</v>
      </c>
      <c r="F93">
        <f t="shared" si="3"/>
        <v>331.64999999999992</v>
      </c>
    </row>
    <row r="94" spans="1:6" x14ac:dyDescent="0.3">
      <c r="A94">
        <v>93</v>
      </c>
      <c r="B94" t="s">
        <v>39</v>
      </c>
      <c r="C94">
        <v>1202.3800000000001</v>
      </c>
      <c r="D94">
        <v>646.98</v>
      </c>
      <c r="E94">
        <f t="shared" si="2"/>
        <v>555.40000000000009</v>
      </c>
      <c r="F94">
        <f t="shared" si="3"/>
        <v>555.40000000000009</v>
      </c>
    </row>
    <row r="95" spans="1:6" x14ac:dyDescent="0.3">
      <c r="A95">
        <v>94</v>
      </c>
      <c r="B95" t="s">
        <v>40</v>
      </c>
      <c r="C95">
        <v>1377.86</v>
      </c>
      <c r="D95">
        <v>581.69000000000005</v>
      </c>
      <c r="E95">
        <f t="shared" si="2"/>
        <v>796.16999999999985</v>
      </c>
      <c r="F95">
        <f t="shared" si="3"/>
        <v>796.16999999999985</v>
      </c>
    </row>
    <row r="96" spans="1:6" x14ac:dyDescent="0.3">
      <c r="A96">
        <v>95</v>
      </c>
      <c r="B96" t="s">
        <v>40</v>
      </c>
      <c r="C96">
        <v>830.77</v>
      </c>
      <c r="D96">
        <v>413.45</v>
      </c>
      <c r="E96">
        <f t="shared" si="2"/>
        <v>417.32</v>
      </c>
      <c r="F96">
        <f t="shared" si="3"/>
        <v>417.32</v>
      </c>
    </row>
    <row r="97" spans="1:6" x14ac:dyDescent="0.3">
      <c r="A97">
        <v>96</v>
      </c>
      <c r="B97" t="s">
        <v>41</v>
      </c>
      <c r="C97">
        <v>449.64</v>
      </c>
      <c r="D97">
        <v>241.06</v>
      </c>
      <c r="E97">
        <f t="shared" si="2"/>
        <v>208.57999999999998</v>
      </c>
      <c r="F97">
        <f t="shared" si="3"/>
        <v>208.57999999999998</v>
      </c>
    </row>
    <row r="98" spans="1:6" x14ac:dyDescent="0.3">
      <c r="A98">
        <v>97</v>
      </c>
      <c r="B98" t="s">
        <v>41</v>
      </c>
      <c r="C98">
        <v>556.04999999999995</v>
      </c>
      <c r="D98">
        <v>256.67</v>
      </c>
      <c r="E98">
        <f t="shared" si="2"/>
        <v>299.37999999999994</v>
      </c>
      <c r="F98">
        <f t="shared" si="3"/>
        <v>299.37999999999994</v>
      </c>
    </row>
    <row r="99" spans="1:6" x14ac:dyDescent="0.3">
      <c r="A99">
        <v>98</v>
      </c>
      <c r="B99" t="s">
        <v>41</v>
      </c>
      <c r="C99">
        <v>1064.99</v>
      </c>
      <c r="D99">
        <v>334.09</v>
      </c>
      <c r="E99">
        <f t="shared" si="2"/>
        <v>730.90000000000009</v>
      </c>
      <c r="F99">
        <f t="shared" si="3"/>
        <v>730.90000000000009</v>
      </c>
    </row>
    <row r="100" spans="1:6" x14ac:dyDescent="0.3">
      <c r="A100">
        <v>99</v>
      </c>
      <c r="B100" t="s">
        <v>41</v>
      </c>
      <c r="C100">
        <v>798.08</v>
      </c>
      <c r="D100">
        <v>408.66</v>
      </c>
      <c r="E100">
        <f t="shared" si="2"/>
        <v>389.42</v>
      </c>
      <c r="F100">
        <f t="shared" si="3"/>
        <v>389.42</v>
      </c>
    </row>
    <row r="101" spans="1:6" x14ac:dyDescent="0.3">
      <c r="A101">
        <v>100</v>
      </c>
      <c r="B101" t="s">
        <v>42</v>
      </c>
      <c r="C101">
        <v>736.92</v>
      </c>
      <c r="D101">
        <v>403.33</v>
      </c>
      <c r="E101">
        <f t="shared" si="2"/>
        <v>333.59</v>
      </c>
      <c r="F101">
        <f t="shared" si="3"/>
        <v>333.59</v>
      </c>
    </row>
    <row r="102" spans="1:6" x14ac:dyDescent="0.3">
      <c r="A102">
        <v>101</v>
      </c>
      <c r="B102" t="s">
        <v>42</v>
      </c>
      <c r="C102">
        <v>545.29999999999995</v>
      </c>
      <c r="D102">
        <v>256.61</v>
      </c>
      <c r="E102">
        <f t="shared" si="2"/>
        <v>288.68999999999994</v>
      </c>
      <c r="F102">
        <f t="shared" si="3"/>
        <v>288.68999999999994</v>
      </c>
    </row>
    <row r="103" spans="1:6" x14ac:dyDescent="0.3">
      <c r="A103">
        <v>102</v>
      </c>
      <c r="B103" t="s">
        <v>43</v>
      </c>
      <c r="C103">
        <v>938.75</v>
      </c>
      <c r="D103">
        <v>486.59</v>
      </c>
      <c r="E103">
        <f t="shared" si="2"/>
        <v>452.16</v>
      </c>
      <c r="F103">
        <f t="shared" si="3"/>
        <v>452.16</v>
      </c>
    </row>
    <row r="104" spans="1:6" x14ac:dyDescent="0.3">
      <c r="A104">
        <v>103</v>
      </c>
      <c r="B104" t="s">
        <v>43</v>
      </c>
      <c r="C104">
        <v>2096.4299999999998</v>
      </c>
      <c r="D104">
        <v>540.75</v>
      </c>
      <c r="E104">
        <f t="shared" si="2"/>
        <v>1555.6799999999998</v>
      </c>
      <c r="F104">
        <f t="shared" si="3"/>
        <v>1555.6799999999998</v>
      </c>
    </row>
    <row r="105" spans="1:6" x14ac:dyDescent="0.3">
      <c r="A105">
        <v>104</v>
      </c>
      <c r="B105" t="s">
        <v>43</v>
      </c>
      <c r="C105">
        <v>1267.1600000000001</v>
      </c>
      <c r="D105">
        <v>663.74</v>
      </c>
      <c r="E105">
        <f t="shared" si="2"/>
        <v>603.42000000000007</v>
      </c>
      <c r="F105">
        <f t="shared" si="3"/>
        <v>603.42000000000007</v>
      </c>
    </row>
    <row r="106" spans="1:6" x14ac:dyDescent="0.3">
      <c r="A106">
        <v>105</v>
      </c>
      <c r="B106" t="s">
        <v>43</v>
      </c>
      <c r="C106">
        <v>1941.8</v>
      </c>
      <c r="D106">
        <v>637.17999999999995</v>
      </c>
      <c r="E106">
        <f t="shared" si="2"/>
        <v>1304.6199999999999</v>
      </c>
      <c r="F106">
        <f t="shared" si="3"/>
        <v>1304.6199999999999</v>
      </c>
    </row>
    <row r="107" spans="1:6" x14ac:dyDescent="0.3">
      <c r="A107">
        <v>106</v>
      </c>
      <c r="B107" t="s">
        <v>43</v>
      </c>
      <c r="C107">
        <v>875.55</v>
      </c>
      <c r="D107">
        <v>463.86</v>
      </c>
      <c r="E107">
        <f t="shared" si="2"/>
        <v>411.68999999999994</v>
      </c>
      <c r="F107">
        <f t="shared" si="3"/>
        <v>411.68999999999994</v>
      </c>
    </row>
    <row r="108" spans="1:6" x14ac:dyDescent="0.3">
      <c r="A108">
        <v>107</v>
      </c>
      <c r="B108" t="s">
        <v>43</v>
      </c>
      <c r="C108">
        <v>1541.8</v>
      </c>
      <c r="D108">
        <v>660.28</v>
      </c>
      <c r="E108">
        <f t="shared" si="2"/>
        <v>881.52</v>
      </c>
      <c r="F108">
        <f t="shared" si="3"/>
        <v>881.52</v>
      </c>
    </row>
    <row r="109" spans="1:6" x14ac:dyDescent="0.3">
      <c r="A109">
        <v>108</v>
      </c>
      <c r="B109" t="s">
        <v>43</v>
      </c>
      <c r="C109">
        <v>1476</v>
      </c>
      <c r="D109">
        <v>683.41</v>
      </c>
      <c r="E109">
        <f t="shared" si="2"/>
        <v>792.59</v>
      </c>
      <c r="F109">
        <f t="shared" si="3"/>
        <v>792.59</v>
      </c>
    </row>
    <row r="110" spans="1:6" x14ac:dyDescent="0.3">
      <c r="A110">
        <v>109</v>
      </c>
      <c r="B110" t="s">
        <v>43</v>
      </c>
      <c r="C110">
        <v>1047.4000000000001</v>
      </c>
      <c r="D110">
        <v>440.88</v>
      </c>
      <c r="E110">
        <f t="shared" si="2"/>
        <v>606.5200000000001</v>
      </c>
      <c r="F110">
        <f t="shared" si="3"/>
        <v>606.5200000000001</v>
      </c>
    </row>
    <row r="111" spans="1:6" x14ac:dyDescent="0.3">
      <c r="A111">
        <v>110</v>
      </c>
      <c r="B111" t="s">
        <v>43</v>
      </c>
      <c r="C111">
        <v>1466.72</v>
      </c>
      <c r="D111">
        <v>472.34</v>
      </c>
      <c r="E111">
        <f t="shared" si="2"/>
        <v>994.38000000000011</v>
      </c>
      <c r="F111">
        <f t="shared" si="3"/>
        <v>994.38000000000011</v>
      </c>
    </row>
    <row r="112" spans="1:6" x14ac:dyDescent="0.3">
      <c r="A112">
        <v>111</v>
      </c>
      <c r="B112" t="s">
        <v>43</v>
      </c>
      <c r="C112">
        <v>1457.78</v>
      </c>
      <c r="D112">
        <v>752.15</v>
      </c>
      <c r="E112">
        <f t="shared" si="2"/>
        <v>705.63</v>
      </c>
      <c r="F112">
        <f t="shared" si="3"/>
        <v>705.63</v>
      </c>
    </row>
    <row r="113" spans="1:6" x14ac:dyDescent="0.3">
      <c r="A113">
        <v>112</v>
      </c>
      <c r="B113" t="s">
        <v>43</v>
      </c>
      <c r="C113">
        <v>1428.24</v>
      </c>
      <c r="D113">
        <v>813.2</v>
      </c>
      <c r="E113">
        <f t="shared" si="2"/>
        <v>615.04</v>
      </c>
      <c r="F113">
        <f t="shared" si="3"/>
        <v>615.04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FFE5-348A-4DB9-8D1C-88D39CA20894}">
  <dimension ref="A1:F111"/>
  <sheetViews>
    <sheetView workbookViewId="0">
      <selection activeCell="B2" sqref="B2"/>
    </sheetView>
  </sheetViews>
  <sheetFormatPr defaultRowHeight="14.4" x14ac:dyDescent="0.3"/>
  <cols>
    <col min="2" max="2" width="26.5546875" customWidth="1"/>
    <col min="3" max="3" width="25" customWidth="1"/>
    <col min="4" max="4" width="17.6640625" customWidth="1"/>
    <col min="5" max="5" width="36.21875" customWidth="1"/>
    <col min="6" max="6" width="25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44</v>
      </c>
      <c r="C2">
        <v>880.31</v>
      </c>
      <c r="D2">
        <v>262.66000000000003</v>
      </c>
      <c r="E2">
        <f>C2-D2</f>
        <v>617.64999999999986</v>
      </c>
      <c r="F2">
        <f>IF(E2&lt;0,0,E2)</f>
        <v>617.64999999999986</v>
      </c>
    </row>
    <row r="3" spans="1:6" x14ac:dyDescent="0.3">
      <c r="A3">
        <v>2</v>
      </c>
      <c r="B3" t="s">
        <v>44</v>
      </c>
      <c r="C3">
        <v>1274.95</v>
      </c>
      <c r="D3">
        <v>350.92</v>
      </c>
      <c r="E3">
        <f t="shared" ref="E3:E66" si="0">C3-D3</f>
        <v>924.03</v>
      </c>
      <c r="F3">
        <f t="shared" ref="F3:F66" si="1">IF(E3&lt;0,0,E3)</f>
        <v>924.03</v>
      </c>
    </row>
    <row r="4" spans="1:6" x14ac:dyDescent="0.3">
      <c r="A4">
        <v>3</v>
      </c>
      <c r="B4" t="s">
        <v>44</v>
      </c>
      <c r="C4">
        <v>713.65</v>
      </c>
      <c r="D4">
        <v>332.99</v>
      </c>
      <c r="E4">
        <f t="shared" si="0"/>
        <v>380.65999999999997</v>
      </c>
      <c r="F4">
        <f t="shared" si="1"/>
        <v>380.65999999999997</v>
      </c>
    </row>
    <row r="5" spans="1:6" x14ac:dyDescent="0.3">
      <c r="A5">
        <v>4</v>
      </c>
      <c r="B5" t="s">
        <v>44</v>
      </c>
      <c r="C5">
        <v>828.49</v>
      </c>
      <c r="D5">
        <v>353.61</v>
      </c>
      <c r="E5">
        <f t="shared" si="0"/>
        <v>474.88</v>
      </c>
      <c r="F5">
        <f t="shared" si="1"/>
        <v>474.88</v>
      </c>
    </row>
    <row r="6" spans="1:6" x14ac:dyDescent="0.3">
      <c r="A6">
        <v>5</v>
      </c>
      <c r="B6" t="s">
        <v>44</v>
      </c>
      <c r="C6">
        <v>615.59</v>
      </c>
      <c r="D6">
        <v>286.16000000000003</v>
      </c>
      <c r="E6">
        <f t="shared" si="0"/>
        <v>329.43</v>
      </c>
      <c r="F6">
        <f t="shared" si="1"/>
        <v>329.43</v>
      </c>
    </row>
    <row r="7" spans="1:6" x14ac:dyDescent="0.3">
      <c r="A7">
        <v>6</v>
      </c>
      <c r="B7" t="s">
        <v>44</v>
      </c>
      <c r="C7">
        <v>879.98</v>
      </c>
      <c r="D7">
        <v>325.07</v>
      </c>
      <c r="E7">
        <f t="shared" si="0"/>
        <v>554.91000000000008</v>
      </c>
      <c r="F7">
        <f t="shared" si="1"/>
        <v>554.91000000000008</v>
      </c>
    </row>
    <row r="8" spans="1:6" x14ac:dyDescent="0.3">
      <c r="A8">
        <v>7</v>
      </c>
      <c r="B8" t="s">
        <v>44</v>
      </c>
      <c r="C8">
        <v>845.02</v>
      </c>
      <c r="D8">
        <v>319.06</v>
      </c>
      <c r="E8">
        <f t="shared" si="0"/>
        <v>525.96</v>
      </c>
      <c r="F8">
        <f t="shared" si="1"/>
        <v>525.96</v>
      </c>
    </row>
    <row r="9" spans="1:6" x14ac:dyDescent="0.3">
      <c r="A9">
        <v>8</v>
      </c>
      <c r="B9" t="s">
        <v>44</v>
      </c>
      <c r="C9">
        <v>641</v>
      </c>
      <c r="D9">
        <v>299.63</v>
      </c>
      <c r="E9">
        <f t="shared" si="0"/>
        <v>341.37</v>
      </c>
      <c r="F9">
        <f t="shared" si="1"/>
        <v>341.37</v>
      </c>
    </row>
    <row r="10" spans="1:6" x14ac:dyDescent="0.3">
      <c r="A10">
        <v>9</v>
      </c>
      <c r="B10" t="s">
        <v>45</v>
      </c>
      <c r="C10">
        <v>699.47</v>
      </c>
      <c r="D10">
        <v>271.98</v>
      </c>
      <c r="E10">
        <f t="shared" si="0"/>
        <v>427.49</v>
      </c>
      <c r="F10">
        <f t="shared" si="1"/>
        <v>427.49</v>
      </c>
    </row>
    <row r="11" spans="1:6" x14ac:dyDescent="0.3">
      <c r="A11">
        <v>10</v>
      </c>
      <c r="B11" t="s">
        <v>45</v>
      </c>
      <c r="C11">
        <v>764.32</v>
      </c>
      <c r="D11">
        <v>277.33</v>
      </c>
      <c r="E11">
        <f t="shared" si="0"/>
        <v>486.99000000000007</v>
      </c>
      <c r="F11">
        <f t="shared" si="1"/>
        <v>486.99000000000007</v>
      </c>
    </row>
    <row r="12" spans="1:6" x14ac:dyDescent="0.3">
      <c r="A12">
        <v>11</v>
      </c>
      <c r="B12" t="s">
        <v>45</v>
      </c>
      <c r="C12">
        <v>547.66</v>
      </c>
      <c r="D12">
        <v>287.33999999999997</v>
      </c>
      <c r="E12">
        <f t="shared" si="0"/>
        <v>260.32</v>
      </c>
      <c r="F12">
        <f t="shared" si="1"/>
        <v>260.32</v>
      </c>
    </row>
    <row r="13" spans="1:6" x14ac:dyDescent="0.3">
      <c r="A13">
        <v>12</v>
      </c>
      <c r="B13" t="s">
        <v>45</v>
      </c>
      <c r="C13">
        <v>805.57</v>
      </c>
      <c r="D13">
        <v>312.19</v>
      </c>
      <c r="E13">
        <f t="shared" si="0"/>
        <v>493.38000000000005</v>
      </c>
      <c r="F13">
        <f t="shared" si="1"/>
        <v>493.38000000000005</v>
      </c>
    </row>
    <row r="14" spans="1:6" x14ac:dyDescent="0.3">
      <c r="A14">
        <v>13</v>
      </c>
      <c r="B14" t="s">
        <v>45</v>
      </c>
      <c r="C14">
        <v>1065.07</v>
      </c>
      <c r="D14">
        <v>572.19000000000005</v>
      </c>
      <c r="E14">
        <f t="shared" si="0"/>
        <v>492.87999999999988</v>
      </c>
      <c r="F14">
        <f t="shared" si="1"/>
        <v>492.87999999999988</v>
      </c>
    </row>
    <row r="15" spans="1:6" x14ac:dyDescent="0.3">
      <c r="A15">
        <v>14</v>
      </c>
      <c r="B15" t="s">
        <v>45</v>
      </c>
      <c r="C15">
        <v>849.54</v>
      </c>
      <c r="D15">
        <v>345.3</v>
      </c>
      <c r="E15">
        <f t="shared" si="0"/>
        <v>504.23999999999995</v>
      </c>
      <c r="F15">
        <f t="shared" si="1"/>
        <v>504.23999999999995</v>
      </c>
    </row>
    <row r="16" spans="1:6" x14ac:dyDescent="0.3">
      <c r="A16">
        <v>15</v>
      </c>
      <c r="B16" t="s">
        <v>45</v>
      </c>
      <c r="C16">
        <v>489.96</v>
      </c>
      <c r="D16">
        <v>251.01</v>
      </c>
      <c r="E16">
        <f t="shared" si="0"/>
        <v>238.95</v>
      </c>
      <c r="F16">
        <f t="shared" si="1"/>
        <v>238.95</v>
      </c>
    </row>
    <row r="17" spans="1:6" x14ac:dyDescent="0.3">
      <c r="A17">
        <v>16</v>
      </c>
      <c r="B17" t="s">
        <v>46</v>
      </c>
      <c r="C17">
        <v>1078.93</v>
      </c>
      <c r="D17">
        <v>592.89</v>
      </c>
      <c r="E17">
        <f t="shared" si="0"/>
        <v>486.04000000000008</v>
      </c>
      <c r="F17">
        <f t="shared" si="1"/>
        <v>486.04000000000008</v>
      </c>
    </row>
    <row r="18" spans="1:6" x14ac:dyDescent="0.3">
      <c r="A18">
        <v>17</v>
      </c>
      <c r="B18" t="s">
        <v>46</v>
      </c>
      <c r="C18">
        <v>662.31</v>
      </c>
      <c r="D18">
        <v>274.89</v>
      </c>
      <c r="E18">
        <f t="shared" si="0"/>
        <v>387.41999999999996</v>
      </c>
      <c r="F18">
        <f t="shared" si="1"/>
        <v>387.41999999999996</v>
      </c>
    </row>
    <row r="19" spans="1:6" x14ac:dyDescent="0.3">
      <c r="A19">
        <v>18</v>
      </c>
      <c r="B19" t="s">
        <v>46</v>
      </c>
      <c r="C19">
        <v>524.78</v>
      </c>
      <c r="D19">
        <v>288.83</v>
      </c>
      <c r="E19">
        <f t="shared" si="0"/>
        <v>235.95</v>
      </c>
      <c r="F19">
        <f t="shared" si="1"/>
        <v>235.95</v>
      </c>
    </row>
    <row r="20" spans="1:6" x14ac:dyDescent="0.3">
      <c r="A20">
        <v>19</v>
      </c>
      <c r="B20" t="s">
        <v>46</v>
      </c>
      <c r="C20">
        <v>768.36</v>
      </c>
      <c r="D20">
        <v>332.13</v>
      </c>
      <c r="E20">
        <f t="shared" si="0"/>
        <v>436.23</v>
      </c>
      <c r="F20">
        <f t="shared" si="1"/>
        <v>436.23</v>
      </c>
    </row>
    <row r="21" spans="1:6" x14ac:dyDescent="0.3">
      <c r="A21">
        <v>20</v>
      </c>
      <c r="B21" t="s">
        <v>46</v>
      </c>
      <c r="C21">
        <v>597.36</v>
      </c>
      <c r="D21">
        <v>310.91000000000003</v>
      </c>
      <c r="E21">
        <f t="shared" si="0"/>
        <v>286.45</v>
      </c>
      <c r="F21">
        <f t="shared" si="1"/>
        <v>286.45</v>
      </c>
    </row>
    <row r="22" spans="1:6" x14ac:dyDescent="0.3">
      <c r="A22">
        <v>21</v>
      </c>
      <c r="B22" t="s">
        <v>46</v>
      </c>
      <c r="C22">
        <v>512.67999999999995</v>
      </c>
      <c r="D22">
        <v>272.10000000000002</v>
      </c>
      <c r="E22">
        <f t="shared" si="0"/>
        <v>240.57999999999993</v>
      </c>
      <c r="F22">
        <f t="shared" si="1"/>
        <v>240.57999999999993</v>
      </c>
    </row>
    <row r="23" spans="1:6" x14ac:dyDescent="0.3">
      <c r="A23">
        <v>22</v>
      </c>
      <c r="B23" t="s">
        <v>46</v>
      </c>
      <c r="C23">
        <v>612.53</v>
      </c>
      <c r="D23">
        <v>310.55</v>
      </c>
      <c r="E23">
        <f t="shared" si="0"/>
        <v>301.97999999999996</v>
      </c>
      <c r="F23">
        <f t="shared" si="1"/>
        <v>301.97999999999996</v>
      </c>
    </row>
    <row r="24" spans="1:6" x14ac:dyDescent="0.3">
      <c r="A24">
        <v>23</v>
      </c>
      <c r="B24" t="s">
        <v>46</v>
      </c>
      <c r="C24">
        <v>697.22</v>
      </c>
      <c r="D24">
        <v>278.44</v>
      </c>
      <c r="E24">
        <f t="shared" si="0"/>
        <v>418.78000000000003</v>
      </c>
      <c r="F24">
        <f t="shared" si="1"/>
        <v>418.78000000000003</v>
      </c>
    </row>
    <row r="25" spans="1:6" x14ac:dyDescent="0.3">
      <c r="A25">
        <v>24</v>
      </c>
      <c r="B25" t="s">
        <v>46</v>
      </c>
      <c r="C25">
        <v>977.73</v>
      </c>
      <c r="D25">
        <v>283.54000000000002</v>
      </c>
      <c r="E25">
        <f t="shared" si="0"/>
        <v>694.19</v>
      </c>
      <c r="F25">
        <f t="shared" si="1"/>
        <v>694.19</v>
      </c>
    </row>
    <row r="26" spans="1:6" x14ac:dyDescent="0.3">
      <c r="A26">
        <v>25</v>
      </c>
      <c r="B26" t="s">
        <v>46</v>
      </c>
      <c r="C26">
        <v>741.39</v>
      </c>
      <c r="D26">
        <v>315.68</v>
      </c>
      <c r="E26">
        <f t="shared" si="0"/>
        <v>425.71</v>
      </c>
      <c r="F26">
        <f t="shared" si="1"/>
        <v>425.71</v>
      </c>
    </row>
    <row r="27" spans="1:6" x14ac:dyDescent="0.3">
      <c r="A27">
        <v>26</v>
      </c>
      <c r="B27" t="s">
        <v>46</v>
      </c>
      <c r="C27">
        <v>684.72</v>
      </c>
      <c r="D27">
        <v>347.07</v>
      </c>
      <c r="E27">
        <f t="shared" si="0"/>
        <v>337.65000000000003</v>
      </c>
      <c r="F27">
        <f t="shared" si="1"/>
        <v>337.65000000000003</v>
      </c>
    </row>
    <row r="28" spans="1:6" x14ac:dyDescent="0.3">
      <c r="A28">
        <v>27</v>
      </c>
      <c r="B28" t="s">
        <v>46</v>
      </c>
      <c r="C28">
        <v>784.72</v>
      </c>
      <c r="D28">
        <v>364.73</v>
      </c>
      <c r="E28">
        <f t="shared" si="0"/>
        <v>419.99</v>
      </c>
      <c r="F28">
        <f t="shared" si="1"/>
        <v>419.99</v>
      </c>
    </row>
    <row r="29" spans="1:6" x14ac:dyDescent="0.3">
      <c r="A29">
        <v>28</v>
      </c>
      <c r="B29" t="s">
        <v>46</v>
      </c>
      <c r="C29">
        <v>410.48</v>
      </c>
      <c r="D29">
        <v>250.44</v>
      </c>
      <c r="E29">
        <f t="shared" si="0"/>
        <v>160.04000000000002</v>
      </c>
      <c r="F29">
        <f t="shared" si="1"/>
        <v>160.04000000000002</v>
      </c>
    </row>
    <row r="30" spans="1:6" x14ac:dyDescent="0.3">
      <c r="A30">
        <v>29</v>
      </c>
      <c r="B30" t="s">
        <v>46</v>
      </c>
      <c r="C30">
        <v>400.13</v>
      </c>
      <c r="D30">
        <v>216.7</v>
      </c>
      <c r="E30">
        <f t="shared" si="0"/>
        <v>183.43</v>
      </c>
      <c r="F30">
        <f t="shared" si="1"/>
        <v>183.43</v>
      </c>
    </row>
    <row r="31" spans="1:6" x14ac:dyDescent="0.3">
      <c r="A31">
        <v>30</v>
      </c>
      <c r="B31" t="s">
        <v>46</v>
      </c>
      <c r="C31">
        <v>554.91</v>
      </c>
      <c r="D31">
        <v>331.94</v>
      </c>
      <c r="E31">
        <f t="shared" si="0"/>
        <v>222.96999999999997</v>
      </c>
      <c r="F31">
        <f t="shared" si="1"/>
        <v>222.96999999999997</v>
      </c>
    </row>
    <row r="32" spans="1:6" x14ac:dyDescent="0.3">
      <c r="A32">
        <v>31</v>
      </c>
      <c r="B32" t="s">
        <v>47</v>
      </c>
      <c r="C32">
        <v>647.19000000000005</v>
      </c>
      <c r="D32">
        <v>346.85</v>
      </c>
      <c r="E32">
        <f t="shared" si="0"/>
        <v>300.34000000000003</v>
      </c>
      <c r="F32">
        <f t="shared" si="1"/>
        <v>300.34000000000003</v>
      </c>
    </row>
    <row r="33" spans="1:6" x14ac:dyDescent="0.3">
      <c r="A33">
        <v>32</v>
      </c>
      <c r="B33" t="s">
        <v>47</v>
      </c>
      <c r="C33">
        <v>744.44</v>
      </c>
      <c r="D33">
        <v>329.85</v>
      </c>
      <c r="E33">
        <f t="shared" si="0"/>
        <v>414.59000000000003</v>
      </c>
      <c r="F33">
        <f t="shared" si="1"/>
        <v>414.59000000000003</v>
      </c>
    </row>
    <row r="34" spans="1:6" x14ac:dyDescent="0.3">
      <c r="A34">
        <v>33</v>
      </c>
      <c r="B34" t="s">
        <v>47</v>
      </c>
      <c r="C34">
        <v>901.5</v>
      </c>
      <c r="D34">
        <v>375.23</v>
      </c>
      <c r="E34">
        <f t="shared" si="0"/>
        <v>526.27</v>
      </c>
      <c r="F34">
        <f t="shared" si="1"/>
        <v>526.27</v>
      </c>
    </row>
    <row r="35" spans="1:6" x14ac:dyDescent="0.3">
      <c r="A35">
        <v>34</v>
      </c>
      <c r="B35" t="s">
        <v>47</v>
      </c>
      <c r="C35">
        <v>699.22</v>
      </c>
      <c r="D35">
        <v>281.7</v>
      </c>
      <c r="E35">
        <f t="shared" si="0"/>
        <v>417.52000000000004</v>
      </c>
      <c r="F35">
        <f t="shared" si="1"/>
        <v>417.52000000000004</v>
      </c>
    </row>
    <row r="36" spans="1:6" x14ac:dyDescent="0.3">
      <c r="A36">
        <v>35</v>
      </c>
      <c r="B36" t="s">
        <v>47</v>
      </c>
      <c r="C36">
        <v>600.16</v>
      </c>
      <c r="D36">
        <v>325.87</v>
      </c>
      <c r="E36">
        <f t="shared" si="0"/>
        <v>274.28999999999996</v>
      </c>
      <c r="F36">
        <f t="shared" si="1"/>
        <v>274.28999999999996</v>
      </c>
    </row>
    <row r="37" spans="1:6" x14ac:dyDescent="0.3">
      <c r="A37">
        <v>36</v>
      </c>
      <c r="B37" t="s">
        <v>47</v>
      </c>
      <c r="C37">
        <v>649.29</v>
      </c>
      <c r="D37">
        <v>317.20999999999998</v>
      </c>
      <c r="E37">
        <f t="shared" si="0"/>
        <v>332.08</v>
      </c>
      <c r="F37">
        <f t="shared" si="1"/>
        <v>332.08</v>
      </c>
    </row>
    <row r="38" spans="1:6" x14ac:dyDescent="0.3">
      <c r="A38">
        <v>37</v>
      </c>
      <c r="B38" t="s">
        <v>47</v>
      </c>
      <c r="C38">
        <v>851.73</v>
      </c>
      <c r="D38">
        <v>378.63</v>
      </c>
      <c r="E38">
        <f t="shared" si="0"/>
        <v>473.1</v>
      </c>
      <c r="F38">
        <f t="shared" si="1"/>
        <v>473.1</v>
      </c>
    </row>
    <row r="39" spans="1:6" x14ac:dyDescent="0.3">
      <c r="A39">
        <v>38</v>
      </c>
      <c r="B39" t="s">
        <v>48</v>
      </c>
      <c r="C39">
        <v>736.99</v>
      </c>
      <c r="D39">
        <v>412.04</v>
      </c>
      <c r="E39">
        <f t="shared" si="0"/>
        <v>324.95</v>
      </c>
      <c r="F39">
        <f t="shared" si="1"/>
        <v>324.95</v>
      </c>
    </row>
    <row r="40" spans="1:6" x14ac:dyDescent="0.3">
      <c r="A40">
        <v>39</v>
      </c>
      <c r="B40" t="s">
        <v>48</v>
      </c>
      <c r="C40">
        <v>886.84</v>
      </c>
      <c r="D40">
        <v>321.04000000000002</v>
      </c>
      <c r="E40">
        <f t="shared" si="0"/>
        <v>565.79999999999995</v>
      </c>
      <c r="F40">
        <f t="shared" si="1"/>
        <v>565.79999999999995</v>
      </c>
    </row>
    <row r="41" spans="1:6" x14ac:dyDescent="0.3">
      <c r="A41">
        <v>40</v>
      </c>
      <c r="B41" t="s">
        <v>48</v>
      </c>
      <c r="C41">
        <v>681.37</v>
      </c>
      <c r="D41">
        <v>332</v>
      </c>
      <c r="E41">
        <f t="shared" si="0"/>
        <v>349.37</v>
      </c>
      <c r="F41">
        <f t="shared" si="1"/>
        <v>349.37</v>
      </c>
    </row>
    <row r="42" spans="1:6" x14ac:dyDescent="0.3">
      <c r="A42">
        <v>41</v>
      </c>
      <c r="B42" t="s">
        <v>48</v>
      </c>
      <c r="C42">
        <v>660.81</v>
      </c>
      <c r="D42">
        <v>281.72000000000003</v>
      </c>
      <c r="E42">
        <f t="shared" si="0"/>
        <v>379.08999999999992</v>
      </c>
      <c r="F42">
        <f t="shared" si="1"/>
        <v>379.08999999999992</v>
      </c>
    </row>
    <row r="43" spans="1:6" x14ac:dyDescent="0.3">
      <c r="A43">
        <v>42</v>
      </c>
      <c r="B43" t="s">
        <v>48</v>
      </c>
      <c r="C43">
        <v>632.28</v>
      </c>
      <c r="D43">
        <v>330.01</v>
      </c>
      <c r="E43">
        <f t="shared" si="0"/>
        <v>302.27</v>
      </c>
      <c r="F43">
        <f t="shared" si="1"/>
        <v>302.27</v>
      </c>
    </row>
    <row r="44" spans="1:6" x14ac:dyDescent="0.3">
      <c r="A44">
        <v>43</v>
      </c>
      <c r="B44" t="s">
        <v>48</v>
      </c>
      <c r="C44">
        <v>520.09</v>
      </c>
      <c r="D44">
        <v>392.32</v>
      </c>
      <c r="E44">
        <f t="shared" si="0"/>
        <v>127.77000000000004</v>
      </c>
      <c r="F44">
        <f t="shared" si="1"/>
        <v>127.77000000000004</v>
      </c>
    </row>
    <row r="45" spans="1:6" x14ac:dyDescent="0.3">
      <c r="A45">
        <v>44</v>
      </c>
      <c r="B45" t="s">
        <v>48</v>
      </c>
      <c r="C45">
        <v>464.53</v>
      </c>
      <c r="D45">
        <v>269.52</v>
      </c>
      <c r="E45">
        <f t="shared" si="0"/>
        <v>195.01</v>
      </c>
      <c r="F45">
        <f t="shared" si="1"/>
        <v>195.01</v>
      </c>
    </row>
    <row r="46" spans="1:6" x14ac:dyDescent="0.3">
      <c r="A46">
        <v>45</v>
      </c>
      <c r="B46" t="s">
        <v>48</v>
      </c>
      <c r="C46">
        <v>440.91</v>
      </c>
      <c r="D46">
        <v>244.39</v>
      </c>
      <c r="E46">
        <f t="shared" si="0"/>
        <v>196.52000000000004</v>
      </c>
      <c r="F46">
        <f t="shared" si="1"/>
        <v>196.52000000000004</v>
      </c>
    </row>
    <row r="47" spans="1:6" x14ac:dyDescent="0.3">
      <c r="A47">
        <v>46</v>
      </c>
      <c r="B47" t="s">
        <v>49</v>
      </c>
      <c r="C47">
        <v>1280.32</v>
      </c>
      <c r="D47">
        <v>514.55999999999995</v>
      </c>
      <c r="E47">
        <f t="shared" si="0"/>
        <v>765.76</v>
      </c>
      <c r="F47">
        <f t="shared" si="1"/>
        <v>765.76</v>
      </c>
    </row>
    <row r="48" spans="1:6" x14ac:dyDescent="0.3">
      <c r="A48">
        <v>47</v>
      </c>
      <c r="B48" t="s">
        <v>49</v>
      </c>
      <c r="C48">
        <v>924.28</v>
      </c>
      <c r="D48">
        <v>420.6</v>
      </c>
      <c r="E48">
        <f t="shared" si="0"/>
        <v>503.67999999999995</v>
      </c>
      <c r="F48">
        <f t="shared" si="1"/>
        <v>503.67999999999995</v>
      </c>
    </row>
    <row r="49" spans="1:6" x14ac:dyDescent="0.3">
      <c r="A49">
        <v>48</v>
      </c>
      <c r="B49" t="s">
        <v>49</v>
      </c>
      <c r="C49">
        <v>1067.58</v>
      </c>
      <c r="D49">
        <v>557.54</v>
      </c>
      <c r="E49">
        <f t="shared" si="0"/>
        <v>510.03999999999996</v>
      </c>
      <c r="F49">
        <f t="shared" si="1"/>
        <v>510.03999999999996</v>
      </c>
    </row>
    <row r="50" spans="1:6" x14ac:dyDescent="0.3">
      <c r="A50">
        <v>49</v>
      </c>
      <c r="B50" t="s">
        <v>49</v>
      </c>
      <c r="C50">
        <v>990.13</v>
      </c>
      <c r="D50">
        <v>413.93</v>
      </c>
      <c r="E50">
        <f t="shared" si="0"/>
        <v>576.20000000000005</v>
      </c>
      <c r="F50">
        <f t="shared" si="1"/>
        <v>576.20000000000005</v>
      </c>
    </row>
    <row r="51" spans="1:6" x14ac:dyDescent="0.3">
      <c r="A51">
        <v>50</v>
      </c>
      <c r="B51" t="s">
        <v>49</v>
      </c>
      <c r="C51">
        <v>708.41</v>
      </c>
      <c r="D51">
        <v>397.12</v>
      </c>
      <c r="E51">
        <f t="shared" si="0"/>
        <v>311.28999999999996</v>
      </c>
      <c r="F51">
        <f t="shared" si="1"/>
        <v>311.28999999999996</v>
      </c>
    </row>
    <row r="52" spans="1:6" x14ac:dyDescent="0.3">
      <c r="A52">
        <v>51</v>
      </c>
      <c r="B52" t="s">
        <v>49</v>
      </c>
      <c r="C52">
        <v>1018.69</v>
      </c>
      <c r="D52">
        <v>413.14</v>
      </c>
      <c r="E52">
        <f t="shared" si="0"/>
        <v>605.55000000000007</v>
      </c>
      <c r="F52">
        <f t="shared" si="1"/>
        <v>605.55000000000007</v>
      </c>
    </row>
    <row r="53" spans="1:6" x14ac:dyDescent="0.3">
      <c r="A53">
        <v>52</v>
      </c>
      <c r="B53" t="s">
        <v>49</v>
      </c>
      <c r="C53">
        <v>932.82</v>
      </c>
      <c r="D53">
        <v>373.2</v>
      </c>
      <c r="E53">
        <f t="shared" si="0"/>
        <v>559.62000000000012</v>
      </c>
      <c r="F53">
        <f t="shared" si="1"/>
        <v>559.62000000000012</v>
      </c>
    </row>
    <row r="54" spans="1:6" x14ac:dyDescent="0.3">
      <c r="A54">
        <v>53</v>
      </c>
      <c r="B54" t="s">
        <v>49</v>
      </c>
      <c r="C54">
        <v>458.23</v>
      </c>
      <c r="D54">
        <v>266.2</v>
      </c>
      <c r="E54">
        <f t="shared" si="0"/>
        <v>192.03000000000003</v>
      </c>
      <c r="F54">
        <f t="shared" si="1"/>
        <v>192.03000000000003</v>
      </c>
    </row>
    <row r="55" spans="1:6" x14ac:dyDescent="0.3">
      <c r="A55">
        <v>54</v>
      </c>
      <c r="B55" t="s">
        <v>49</v>
      </c>
      <c r="C55">
        <v>708.9</v>
      </c>
      <c r="D55">
        <v>343.75</v>
      </c>
      <c r="E55">
        <f t="shared" si="0"/>
        <v>365.15</v>
      </c>
      <c r="F55">
        <f t="shared" si="1"/>
        <v>365.15</v>
      </c>
    </row>
    <row r="56" spans="1:6" x14ac:dyDescent="0.3">
      <c r="A56">
        <v>55</v>
      </c>
      <c r="B56" t="s">
        <v>49</v>
      </c>
      <c r="C56">
        <v>516.1</v>
      </c>
      <c r="D56">
        <v>333.1</v>
      </c>
      <c r="E56">
        <f t="shared" si="0"/>
        <v>183</v>
      </c>
      <c r="F56">
        <f t="shared" si="1"/>
        <v>183</v>
      </c>
    </row>
    <row r="57" spans="1:6" x14ac:dyDescent="0.3">
      <c r="A57">
        <v>56</v>
      </c>
      <c r="B57" t="s">
        <v>49</v>
      </c>
      <c r="C57">
        <v>665.77</v>
      </c>
      <c r="D57">
        <v>326.52999999999997</v>
      </c>
      <c r="E57">
        <f t="shared" si="0"/>
        <v>339.24</v>
      </c>
      <c r="F57">
        <f t="shared" si="1"/>
        <v>339.24</v>
      </c>
    </row>
    <row r="58" spans="1:6" x14ac:dyDescent="0.3">
      <c r="A58">
        <v>57</v>
      </c>
      <c r="B58" t="s">
        <v>49</v>
      </c>
      <c r="C58">
        <v>640.63</v>
      </c>
      <c r="D58">
        <v>367.77</v>
      </c>
      <c r="E58">
        <f t="shared" si="0"/>
        <v>272.86</v>
      </c>
      <c r="F58">
        <f t="shared" si="1"/>
        <v>272.86</v>
      </c>
    </row>
    <row r="59" spans="1:6" x14ac:dyDescent="0.3">
      <c r="A59">
        <v>58</v>
      </c>
      <c r="B59" t="s">
        <v>49</v>
      </c>
      <c r="C59">
        <v>992.46</v>
      </c>
      <c r="D59">
        <v>451.75</v>
      </c>
      <c r="E59">
        <f t="shared" si="0"/>
        <v>540.71</v>
      </c>
      <c r="F59">
        <f t="shared" si="1"/>
        <v>540.71</v>
      </c>
    </row>
    <row r="60" spans="1:6" x14ac:dyDescent="0.3">
      <c r="A60">
        <v>59</v>
      </c>
      <c r="B60" t="s">
        <v>49</v>
      </c>
      <c r="C60">
        <v>865.97</v>
      </c>
      <c r="D60">
        <v>476.56</v>
      </c>
      <c r="E60">
        <f t="shared" si="0"/>
        <v>389.41</v>
      </c>
      <c r="F60">
        <f t="shared" si="1"/>
        <v>389.41</v>
      </c>
    </row>
    <row r="61" spans="1:6" x14ac:dyDescent="0.3">
      <c r="A61">
        <v>60</v>
      </c>
      <c r="B61" t="s">
        <v>49</v>
      </c>
      <c r="C61">
        <v>882.56</v>
      </c>
      <c r="D61">
        <v>325.56</v>
      </c>
      <c r="E61">
        <f t="shared" si="0"/>
        <v>557</v>
      </c>
      <c r="F61">
        <f t="shared" si="1"/>
        <v>557</v>
      </c>
    </row>
    <row r="62" spans="1:6" ht="16.2" customHeight="1" x14ac:dyDescent="0.3">
      <c r="A62">
        <v>61</v>
      </c>
      <c r="B62" t="s">
        <v>49</v>
      </c>
      <c r="C62">
        <v>818.17</v>
      </c>
      <c r="D62">
        <v>248.9</v>
      </c>
      <c r="E62">
        <f t="shared" si="0"/>
        <v>569.27</v>
      </c>
      <c r="F62">
        <f t="shared" si="1"/>
        <v>569.27</v>
      </c>
    </row>
    <row r="63" spans="1:6" x14ac:dyDescent="0.3">
      <c r="A63">
        <v>62</v>
      </c>
      <c r="B63" t="s">
        <v>49</v>
      </c>
      <c r="C63">
        <v>511.26</v>
      </c>
      <c r="D63">
        <v>319.66000000000003</v>
      </c>
      <c r="E63">
        <f t="shared" si="0"/>
        <v>191.59999999999997</v>
      </c>
      <c r="F63">
        <f t="shared" si="1"/>
        <v>191.59999999999997</v>
      </c>
    </row>
    <row r="64" spans="1:6" x14ac:dyDescent="0.3">
      <c r="A64">
        <v>63</v>
      </c>
      <c r="B64" t="s">
        <v>49</v>
      </c>
      <c r="C64">
        <v>645.55999999999995</v>
      </c>
      <c r="D64">
        <v>280.32</v>
      </c>
      <c r="E64">
        <f t="shared" si="0"/>
        <v>365.23999999999995</v>
      </c>
      <c r="F64">
        <f t="shared" si="1"/>
        <v>365.23999999999995</v>
      </c>
    </row>
    <row r="65" spans="1:6" x14ac:dyDescent="0.3">
      <c r="A65">
        <v>64</v>
      </c>
      <c r="B65" t="s">
        <v>49</v>
      </c>
      <c r="C65">
        <v>725.03</v>
      </c>
      <c r="D65">
        <v>358.57</v>
      </c>
      <c r="E65">
        <f t="shared" si="0"/>
        <v>366.46</v>
      </c>
      <c r="F65">
        <f t="shared" si="1"/>
        <v>366.46</v>
      </c>
    </row>
    <row r="66" spans="1:6" x14ac:dyDescent="0.3">
      <c r="A66">
        <v>65</v>
      </c>
      <c r="B66" t="s">
        <v>49</v>
      </c>
      <c r="C66">
        <v>468.43</v>
      </c>
      <c r="D66">
        <v>303.70999999999998</v>
      </c>
      <c r="E66">
        <f t="shared" si="0"/>
        <v>164.72000000000003</v>
      </c>
      <c r="F66">
        <f t="shared" si="1"/>
        <v>164.72000000000003</v>
      </c>
    </row>
    <row r="67" spans="1:6" x14ac:dyDescent="0.3">
      <c r="A67">
        <v>66</v>
      </c>
      <c r="B67" t="s">
        <v>49</v>
      </c>
      <c r="C67">
        <v>685.19</v>
      </c>
      <c r="D67">
        <v>458.34</v>
      </c>
      <c r="E67">
        <f t="shared" ref="E67:E111" si="2">C67-D67</f>
        <v>226.85000000000008</v>
      </c>
      <c r="F67">
        <f t="shared" ref="F67:F111" si="3">IF(E67&lt;0,0,E67)</f>
        <v>226.85000000000008</v>
      </c>
    </row>
    <row r="68" spans="1:6" x14ac:dyDescent="0.3">
      <c r="A68">
        <v>67</v>
      </c>
      <c r="B68" t="s">
        <v>49</v>
      </c>
      <c r="C68">
        <v>829.14</v>
      </c>
      <c r="D68">
        <v>342.38</v>
      </c>
      <c r="E68">
        <f t="shared" si="2"/>
        <v>486.76</v>
      </c>
      <c r="F68">
        <f t="shared" si="3"/>
        <v>486.76</v>
      </c>
    </row>
    <row r="69" spans="1:6" x14ac:dyDescent="0.3">
      <c r="A69">
        <v>68</v>
      </c>
      <c r="B69" t="s">
        <v>49</v>
      </c>
      <c r="C69">
        <v>854.91</v>
      </c>
      <c r="D69">
        <v>308.23</v>
      </c>
      <c r="E69">
        <f t="shared" si="2"/>
        <v>546.67999999999995</v>
      </c>
      <c r="F69">
        <f t="shared" si="3"/>
        <v>546.67999999999995</v>
      </c>
    </row>
    <row r="70" spans="1:6" x14ac:dyDescent="0.3">
      <c r="A70">
        <v>69</v>
      </c>
      <c r="B70" t="s">
        <v>49</v>
      </c>
      <c r="C70">
        <v>670.67</v>
      </c>
      <c r="D70">
        <v>339.92</v>
      </c>
      <c r="E70">
        <f t="shared" si="2"/>
        <v>330.74999999999994</v>
      </c>
      <c r="F70">
        <f t="shared" si="3"/>
        <v>330.74999999999994</v>
      </c>
    </row>
    <row r="71" spans="1:6" x14ac:dyDescent="0.3">
      <c r="A71">
        <v>70</v>
      </c>
      <c r="B71" t="s">
        <v>49</v>
      </c>
      <c r="C71">
        <v>767.99</v>
      </c>
      <c r="D71">
        <v>408.63</v>
      </c>
      <c r="E71">
        <f t="shared" si="2"/>
        <v>359.36</v>
      </c>
      <c r="F71">
        <f t="shared" si="3"/>
        <v>359.36</v>
      </c>
    </row>
    <row r="72" spans="1:6" x14ac:dyDescent="0.3">
      <c r="A72">
        <v>71</v>
      </c>
      <c r="B72" t="s">
        <v>49</v>
      </c>
      <c r="C72">
        <v>455.42</v>
      </c>
      <c r="D72">
        <v>327.41000000000003</v>
      </c>
      <c r="E72">
        <f t="shared" si="2"/>
        <v>128.01</v>
      </c>
      <c r="F72">
        <f t="shared" si="3"/>
        <v>128.01</v>
      </c>
    </row>
    <row r="73" spans="1:6" x14ac:dyDescent="0.3">
      <c r="A73">
        <v>72</v>
      </c>
      <c r="B73" t="s">
        <v>50</v>
      </c>
      <c r="C73">
        <v>935.8</v>
      </c>
      <c r="D73">
        <v>444.94</v>
      </c>
      <c r="E73">
        <f t="shared" si="2"/>
        <v>490.85999999999996</v>
      </c>
      <c r="F73">
        <f t="shared" si="3"/>
        <v>490.85999999999996</v>
      </c>
    </row>
    <row r="74" spans="1:6" x14ac:dyDescent="0.3">
      <c r="A74">
        <v>73</v>
      </c>
      <c r="B74" t="s">
        <v>50</v>
      </c>
      <c r="C74">
        <v>668.56</v>
      </c>
      <c r="D74">
        <v>283.12</v>
      </c>
      <c r="E74">
        <f t="shared" si="2"/>
        <v>385.43999999999994</v>
      </c>
      <c r="F74">
        <f t="shared" si="3"/>
        <v>385.43999999999994</v>
      </c>
    </row>
    <row r="75" spans="1:6" x14ac:dyDescent="0.3">
      <c r="A75">
        <v>74</v>
      </c>
      <c r="B75" t="s">
        <v>50</v>
      </c>
      <c r="C75">
        <v>690.74</v>
      </c>
      <c r="D75">
        <v>382.13</v>
      </c>
      <c r="E75">
        <f t="shared" si="2"/>
        <v>308.61</v>
      </c>
      <c r="F75">
        <f t="shared" si="3"/>
        <v>308.61</v>
      </c>
    </row>
    <row r="76" spans="1:6" x14ac:dyDescent="0.3">
      <c r="A76">
        <v>75</v>
      </c>
      <c r="B76" t="s">
        <v>50</v>
      </c>
      <c r="C76">
        <v>468.25</v>
      </c>
      <c r="D76">
        <v>289.38</v>
      </c>
      <c r="E76">
        <f t="shared" si="2"/>
        <v>178.87</v>
      </c>
      <c r="F76">
        <f t="shared" si="3"/>
        <v>178.87</v>
      </c>
    </row>
    <row r="77" spans="1:6" x14ac:dyDescent="0.3">
      <c r="A77">
        <v>76</v>
      </c>
      <c r="B77" t="s">
        <v>50</v>
      </c>
      <c r="C77">
        <v>513.22</v>
      </c>
      <c r="D77">
        <v>292.51</v>
      </c>
      <c r="E77">
        <f t="shared" si="2"/>
        <v>220.71000000000004</v>
      </c>
      <c r="F77">
        <f t="shared" si="3"/>
        <v>220.71000000000004</v>
      </c>
    </row>
    <row r="78" spans="1:6" x14ac:dyDescent="0.3">
      <c r="A78">
        <v>77</v>
      </c>
      <c r="B78" t="s">
        <v>50</v>
      </c>
      <c r="C78">
        <v>557.38</v>
      </c>
      <c r="D78">
        <v>288.98</v>
      </c>
      <c r="E78">
        <f t="shared" si="2"/>
        <v>268.39999999999998</v>
      </c>
      <c r="F78">
        <f t="shared" si="3"/>
        <v>268.39999999999998</v>
      </c>
    </row>
    <row r="79" spans="1:6" x14ac:dyDescent="0.3">
      <c r="A79">
        <v>78</v>
      </c>
      <c r="B79" t="s">
        <v>50</v>
      </c>
      <c r="C79">
        <v>463.46</v>
      </c>
      <c r="D79">
        <v>227.62</v>
      </c>
      <c r="E79">
        <f t="shared" si="2"/>
        <v>235.83999999999997</v>
      </c>
      <c r="F79">
        <f t="shared" si="3"/>
        <v>235.83999999999997</v>
      </c>
    </row>
    <row r="80" spans="1:6" x14ac:dyDescent="0.3">
      <c r="A80">
        <v>79</v>
      </c>
      <c r="B80" t="s">
        <v>50</v>
      </c>
      <c r="C80">
        <v>616.37</v>
      </c>
      <c r="D80">
        <v>288.44</v>
      </c>
      <c r="E80">
        <f t="shared" si="2"/>
        <v>327.93</v>
      </c>
      <c r="F80">
        <f t="shared" si="3"/>
        <v>327.93</v>
      </c>
    </row>
    <row r="81" spans="1:6" x14ac:dyDescent="0.3">
      <c r="A81">
        <v>80</v>
      </c>
      <c r="B81" t="s">
        <v>51</v>
      </c>
      <c r="C81">
        <v>754.52</v>
      </c>
      <c r="D81">
        <v>271.58</v>
      </c>
      <c r="E81">
        <f t="shared" si="2"/>
        <v>482.94</v>
      </c>
      <c r="F81">
        <f t="shared" si="3"/>
        <v>482.94</v>
      </c>
    </row>
    <row r="82" spans="1:6" x14ac:dyDescent="0.3">
      <c r="A82">
        <v>81</v>
      </c>
      <c r="B82" t="s">
        <v>51</v>
      </c>
      <c r="C82">
        <v>611.79999999999995</v>
      </c>
      <c r="D82">
        <v>359.17</v>
      </c>
      <c r="E82">
        <f t="shared" si="2"/>
        <v>252.62999999999994</v>
      </c>
      <c r="F82">
        <f t="shared" si="3"/>
        <v>252.62999999999994</v>
      </c>
    </row>
    <row r="83" spans="1:6" x14ac:dyDescent="0.3">
      <c r="A83">
        <v>82</v>
      </c>
      <c r="B83" t="s">
        <v>51</v>
      </c>
      <c r="C83">
        <v>680</v>
      </c>
      <c r="D83">
        <v>316.94</v>
      </c>
      <c r="E83">
        <f t="shared" si="2"/>
        <v>363.06</v>
      </c>
      <c r="F83">
        <f t="shared" si="3"/>
        <v>363.06</v>
      </c>
    </row>
    <row r="84" spans="1:6" x14ac:dyDescent="0.3">
      <c r="A84">
        <v>83</v>
      </c>
      <c r="B84" t="s">
        <v>51</v>
      </c>
      <c r="C84">
        <v>738.48</v>
      </c>
      <c r="D84">
        <v>353.1</v>
      </c>
      <c r="E84">
        <f t="shared" si="2"/>
        <v>385.38</v>
      </c>
      <c r="F84">
        <f t="shared" si="3"/>
        <v>385.38</v>
      </c>
    </row>
    <row r="85" spans="1:6" x14ac:dyDescent="0.3">
      <c r="A85">
        <v>84</v>
      </c>
      <c r="B85" t="s">
        <v>51</v>
      </c>
      <c r="C85">
        <v>440.23</v>
      </c>
      <c r="D85">
        <v>248.74</v>
      </c>
      <c r="E85">
        <f t="shared" si="2"/>
        <v>191.49</v>
      </c>
      <c r="F85">
        <f t="shared" si="3"/>
        <v>191.49</v>
      </c>
    </row>
    <row r="86" spans="1:6" x14ac:dyDescent="0.3">
      <c r="A86">
        <v>85</v>
      </c>
      <c r="B86" t="s">
        <v>52</v>
      </c>
      <c r="C86">
        <v>603.19000000000005</v>
      </c>
      <c r="D86">
        <v>280.60000000000002</v>
      </c>
      <c r="E86">
        <f t="shared" si="2"/>
        <v>322.59000000000003</v>
      </c>
      <c r="F86">
        <f t="shared" si="3"/>
        <v>322.59000000000003</v>
      </c>
    </row>
    <row r="87" spans="1:6" x14ac:dyDescent="0.3">
      <c r="A87">
        <v>86</v>
      </c>
      <c r="B87" t="s">
        <v>52</v>
      </c>
      <c r="C87">
        <v>491.65</v>
      </c>
      <c r="D87">
        <v>252.31</v>
      </c>
      <c r="E87">
        <f t="shared" si="2"/>
        <v>239.33999999999997</v>
      </c>
      <c r="F87">
        <f t="shared" si="3"/>
        <v>239.33999999999997</v>
      </c>
    </row>
    <row r="88" spans="1:6" x14ac:dyDescent="0.3">
      <c r="A88">
        <v>87</v>
      </c>
      <c r="B88" t="s">
        <v>52</v>
      </c>
      <c r="C88">
        <v>725.07</v>
      </c>
      <c r="D88">
        <v>372.03</v>
      </c>
      <c r="E88">
        <f t="shared" si="2"/>
        <v>353.04000000000008</v>
      </c>
      <c r="F88">
        <f t="shared" si="3"/>
        <v>353.04000000000008</v>
      </c>
    </row>
    <row r="89" spans="1:6" x14ac:dyDescent="0.3">
      <c r="A89">
        <v>88</v>
      </c>
      <c r="B89" t="s">
        <v>53</v>
      </c>
      <c r="C89">
        <v>700.4</v>
      </c>
      <c r="D89">
        <v>354.87</v>
      </c>
      <c r="E89">
        <f t="shared" si="2"/>
        <v>345.53</v>
      </c>
      <c r="F89">
        <f t="shared" si="3"/>
        <v>345.53</v>
      </c>
    </row>
    <row r="90" spans="1:6" x14ac:dyDescent="0.3">
      <c r="A90">
        <v>89</v>
      </c>
      <c r="B90" t="s">
        <v>53</v>
      </c>
      <c r="C90">
        <v>823.8</v>
      </c>
      <c r="D90">
        <v>360.23</v>
      </c>
      <c r="E90">
        <f t="shared" si="2"/>
        <v>463.56999999999994</v>
      </c>
      <c r="F90">
        <f t="shared" si="3"/>
        <v>463.56999999999994</v>
      </c>
    </row>
    <row r="91" spans="1:6" x14ac:dyDescent="0.3">
      <c r="A91">
        <v>90</v>
      </c>
      <c r="B91" t="s">
        <v>53</v>
      </c>
      <c r="C91">
        <v>524.70000000000005</v>
      </c>
      <c r="D91">
        <v>299.43</v>
      </c>
      <c r="E91">
        <f t="shared" si="2"/>
        <v>225.27000000000004</v>
      </c>
      <c r="F91">
        <f t="shared" si="3"/>
        <v>225.27000000000004</v>
      </c>
    </row>
    <row r="92" spans="1:6" x14ac:dyDescent="0.3">
      <c r="A92">
        <v>91</v>
      </c>
      <c r="B92" t="s">
        <v>53</v>
      </c>
      <c r="C92">
        <v>820.15</v>
      </c>
      <c r="D92">
        <v>414.64</v>
      </c>
      <c r="E92">
        <f t="shared" si="2"/>
        <v>405.51</v>
      </c>
      <c r="F92">
        <f t="shared" si="3"/>
        <v>405.51</v>
      </c>
    </row>
    <row r="93" spans="1:6" x14ac:dyDescent="0.3">
      <c r="A93">
        <v>92</v>
      </c>
      <c r="B93" t="s">
        <v>53</v>
      </c>
      <c r="C93">
        <v>579.66</v>
      </c>
      <c r="D93">
        <v>319.57</v>
      </c>
      <c r="E93">
        <f t="shared" si="2"/>
        <v>260.08999999999997</v>
      </c>
      <c r="F93">
        <f t="shared" si="3"/>
        <v>260.08999999999997</v>
      </c>
    </row>
    <row r="94" spans="1:6" x14ac:dyDescent="0.3">
      <c r="A94">
        <v>93</v>
      </c>
      <c r="B94" t="s">
        <v>53</v>
      </c>
      <c r="C94">
        <v>639.54999999999995</v>
      </c>
      <c r="D94">
        <v>310.07</v>
      </c>
      <c r="E94">
        <f t="shared" si="2"/>
        <v>329.47999999999996</v>
      </c>
      <c r="F94">
        <f t="shared" si="3"/>
        <v>329.47999999999996</v>
      </c>
    </row>
    <row r="95" spans="1:6" x14ac:dyDescent="0.3">
      <c r="A95">
        <v>94</v>
      </c>
      <c r="B95" t="s">
        <v>53</v>
      </c>
      <c r="C95">
        <v>872.47</v>
      </c>
      <c r="D95">
        <v>299.38</v>
      </c>
      <c r="E95">
        <f t="shared" si="2"/>
        <v>573.09</v>
      </c>
      <c r="F95">
        <f t="shared" si="3"/>
        <v>573.09</v>
      </c>
    </row>
    <row r="96" spans="1:6" x14ac:dyDescent="0.3">
      <c r="A96">
        <v>95</v>
      </c>
      <c r="B96" t="s">
        <v>53</v>
      </c>
      <c r="C96">
        <v>742.04</v>
      </c>
      <c r="D96">
        <v>442.25</v>
      </c>
      <c r="E96">
        <f t="shared" si="2"/>
        <v>299.78999999999996</v>
      </c>
      <c r="F96">
        <f t="shared" si="3"/>
        <v>299.78999999999996</v>
      </c>
    </row>
    <row r="97" spans="1:6" x14ac:dyDescent="0.3">
      <c r="A97">
        <v>96</v>
      </c>
      <c r="B97" t="s">
        <v>53</v>
      </c>
      <c r="C97">
        <v>498.44</v>
      </c>
      <c r="D97">
        <v>228.34</v>
      </c>
      <c r="E97">
        <f t="shared" si="2"/>
        <v>270.10000000000002</v>
      </c>
      <c r="F97">
        <f t="shared" si="3"/>
        <v>270.10000000000002</v>
      </c>
    </row>
    <row r="98" spans="1:6" x14ac:dyDescent="0.3">
      <c r="A98">
        <v>97</v>
      </c>
      <c r="B98" t="s">
        <v>53</v>
      </c>
      <c r="C98">
        <v>372.97</v>
      </c>
      <c r="D98">
        <v>230.4</v>
      </c>
      <c r="E98">
        <f t="shared" si="2"/>
        <v>142.57000000000002</v>
      </c>
      <c r="F98">
        <f t="shared" si="3"/>
        <v>142.57000000000002</v>
      </c>
    </row>
    <row r="99" spans="1:6" x14ac:dyDescent="0.3">
      <c r="A99">
        <v>98</v>
      </c>
      <c r="B99" t="s">
        <v>54</v>
      </c>
      <c r="C99">
        <v>1222.67</v>
      </c>
      <c r="D99">
        <v>430.27</v>
      </c>
      <c r="E99">
        <f t="shared" si="2"/>
        <v>792.40000000000009</v>
      </c>
      <c r="F99">
        <f t="shared" si="3"/>
        <v>792.40000000000009</v>
      </c>
    </row>
    <row r="100" spans="1:6" x14ac:dyDescent="0.3">
      <c r="A100">
        <v>99</v>
      </c>
      <c r="B100" t="s">
        <v>54</v>
      </c>
      <c r="C100">
        <v>569.52</v>
      </c>
      <c r="D100">
        <v>307.77</v>
      </c>
      <c r="E100">
        <f t="shared" si="2"/>
        <v>261.75</v>
      </c>
      <c r="F100">
        <f t="shared" si="3"/>
        <v>261.75</v>
      </c>
    </row>
    <row r="101" spans="1:6" x14ac:dyDescent="0.3">
      <c r="A101">
        <v>100</v>
      </c>
      <c r="B101" t="s">
        <v>54</v>
      </c>
      <c r="C101">
        <v>778.84</v>
      </c>
      <c r="D101">
        <v>376.34</v>
      </c>
      <c r="E101">
        <f t="shared" si="2"/>
        <v>402.50000000000006</v>
      </c>
      <c r="F101">
        <f t="shared" si="3"/>
        <v>402.50000000000006</v>
      </c>
    </row>
    <row r="102" spans="1:6" x14ac:dyDescent="0.3">
      <c r="A102">
        <v>101</v>
      </c>
      <c r="B102" t="s">
        <v>54</v>
      </c>
      <c r="C102">
        <v>533.70000000000005</v>
      </c>
      <c r="D102">
        <v>256.89</v>
      </c>
      <c r="E102">
        <f t="shared" si="2"/>
        <v>276.81000000000006</v>
      </c>
      <c r="F102">
        <f t="shared" si="3"/>
        <v>276.81000000000006</v>
      </c>
    </row>
    <row r="103" spans="1:6" x14ac:dyDescent="0.3">
      <c r="A103">
        <v>102</v>
      </c>
      <c r="B103" t="s">
        <v>54</v>
      </c>
      <c r="C103">
        <v>787.74</v>
      </c>
      <c r="D103">
        <v>311.02999999999997</v>
      </c>
      <c r="E103">
        <f t="shared" si="2"/>
        <v>476.71000000000004</v>
      </c>
      <c r="F103">
        <f t="shared" si="3"/>
        <v>476.71000000000004</v>
      </c>
    </row>
    <row r="104" spans="1:6" x14ac:dyDescent="0.3">
      <c r="A104">
        <v>103</v>
      </c>
      <c r="B104" t="s">
        <v>54</v>
      </c>
      <c r="C104">
        <v>656.27</v>
      </c>
      <c r="D104">
        <v>321.11</v>
      </c>
      <c r="E104">
        <f t="shared" si="2"/>
        <v>335.15999999999997</v>
      </c>
      <c r="F104">
        <f t="shared" si="3"/>
        <v>335.15999999999997</v>
      </c>
    </row>
    <row r="105" spans="1:6" x14ac:dyDescent="0.3">
      <c r="A105">
        <v>104</v>
      </c>
      <c r="B105" t="s">
        <v>54</v>
      </c>
      <c r="C105">
        <v>884.02</v>
      </c>
      <c r="D105">
        <v>433.85</v>
      </c>
      <c r="E105">
        <f t="shared" si="2"/>
        <v>450.16999999999996</v>
      </c>
      <c r="F105">
        <f t="shared" si="3"/>
        <v>450.16999999999996</v>
      </c>
    </row>
    <row r="106" spans="1:6" x14ac:dyDescent="0.3">
      <c r="A106">
        <v>105</v>
      </c>
      <c r="B106" t="s">
        <v>54</v>
      </c>
      <c r="C106">
        <v>451.15</v>
      </c>
      <c r="D106">
        <v>160.19</v>
      </c>
      <c r="E106">
        <f t="shared" si="2"/>
        <v>290.95999999999998</v>
      </c>
      <c r="F106">
        <f t="shared" si="3"/>
        <v>290.95999999999998</v>
      </c>
    </row>
    <row r="107" spans="1:6" x14ac:dyDescent="0.3">
      <c r="A107">
        <v>106</v>
      </c>
      <c r="B107" t="s">
        <v>54</v>
      </c>
      <c r="C107">
        <v>610.04</v>
      </c>
      <c r="D107">
        <v>238.51</v>
      </c>
      <c r="E107">
        <f t="shared" si="2"/>
        <v>371.53</v>
      </c>
      <c r="F107">
        <f t="shared" si="3"/>
        <v>371.53</v>
      </c>
    </row>
    <row r="108" spans="1:6" x14ac:dyDescent="0.3">
      <c r="A108">
        <v>107</v>
      </c>
      <c r="B108" t="s">
        <v>54</v>
      </c>
      <c r="C108">
        <v>911.72</v>
      </c>
      <c r="D108">
        <v>293.58999999999997</v>
      </c>
      <c r="E108">
        <f t="shared" si="2"/>
        <v>618.13000000000011</v>
      </c>
      <c r="F108">
        <f t="shared" si="3"/>
        <v>618.13000000000011</v>
      </c>
    </row>
    <row r="109" spans="1:6" x14ac:dyDescent="0.3">
      <c r="A109">
        <v>108</v>
      </c>
      <c r="B109" t="s">
        <v>54</v>
      </c>
      <c r="C109">
        <v>714.53</v>
      </c>
      <c r="D109">
        <v>254.42</v>
      </c>
      <c r="E109">
        <f t="shared" si="2"/>
        <v>460.11</v>
      </c>
      <c r="F109">
        <f t="shared" si="3"/>
        <v>460.11</v>
      </c>
    </row>
    <row r="110" spans="1:6" x14ac:dyDescent="0.3">
      <c r="A110">
        <v>109</v>
      </c>
      <c r="B110" t="s">
        <v>54</v>
      </c>
      <c r="C110">
        <v>766.29</v>
      </c>
      <c r="D110">
        <v>237.49</v>
      </c>
      <c r="E110">
        <f t="shared" si="2"/>
        <v>528.79999999999995</v>
      </c>
      <c r="F110">
        <f t="shared" si="3"/>
        <v>528.79999999999995</v>
      </c>
    </row>
    <row r="111" spans="1:6" x14ac:dyDescent="0.3">
      <c r="A111">
        <v>110</v>
      </c>
      <c r="B111" t="s">
        <v>54</v>
      </c>
      <c r="C111">
        <v>505.42</v>
      </c>
      <c r="D111">
        <v>283.08999999999997</v>
      </c>
      <c r="E111">
        <f t="shared" si="2"/>
        <v>222.33000000000004</v>
      </c>
      <c r="F111">
        <f t="shared" si="3"/>
        <v>222.33000000000004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A876-3E23-4FE9-B34A-D2DC1F6F7DCC}">
  <dimension ref="A1:F126"/>
  <sheetViews>
    <sheetView workbookViewId="0">
      <selection activeCell="B4" sqref="B4"/>
    </sheetView>
  </sheetViews>
  <sheetFormatPr defaultRowHeight="14.4" x14ac:dyDescent="0.3"/>
  <cols>
    <col min="2" max="2" width="26.6640625" customWidth="1"/>
    <col min="3" max="3" width="25.77734375" customWidth="1"/>
    <col min="4" max="4" width="20.44140625" customWidth="1"/>
    <col min="5" max="5" width="36.77734375" customWidth="1"/>
    <col min="6" max="6" width="28.109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55</v>
      </c>
      <c r="C2">
        <v>717.64</v>
      </c>
      <c r="D2">
        <v>526.80999999999995</v>
      </c>
      <c r="E2">
        <f>C2-D2</f>
        <v>190.83000000000004</v>
      </c>
      <c r="F2">
        <f>IF(E2&lt;0,0,E2)</f>
        <v>190.83000000000004</v>
      </c>
    </row>
    <row r="3" spans="1:6" x14ac:dyDescent="0.3">
      <c r="A3">
        <v>2</v>
      </c>
      <c r="B3" t="s">
        <v>55</v>
      </c>
      <c r="C3">
        <v>743.2</v>
      </c>
      <c r="D3">
        <v>410.24</v>
      </c>
      <c r="E3">
        <f t="shared" ref="E3:E66" si="0">C3-D3</f>
        <v>332.96000000000004</v>
      </c>
      <c r="F3">
        <f t="shared" ref="F3:F66" si="1">IF(E3&lt;0,0,E3)</f>
        <v>332.96000000000004</v>
      </c>
    </row>
    <row r="4" spans="1:6" x14ac:dyDescent="0.3">
      <c r="A4">
        <v>3</v>
      </c>
      <c r="B4" t="s">
        <v>55</v>
      </c>
      <c r="C4">
        <v>859.37</v>
      </c>
      <c r="D4">
        <v>375.89</v>
      </c>
      <c r="E4">
        <f t="shared" si="0"/>
        <v>483.48</v>
      </c>
      <c r="F4">
        <f t="shared" si="1"/>
        <v>483.48</v>
      </c>
    </row>
    <row r="5" spans="1:6" x14ac:dyDescent="0.3">
      <c r="A5">
        <v>4</v>
      </c>
      <c r="B5" t="s">
        <v>55</v>
      </c>
      <c r="C5">
        <v>535.14</v>
      </c>
      <c r="D5">
        <v>309.77999999999997</v>
      </c>
      <c r="E5">
        <f t="shared" si="0"/>
        <v>225.36</v>
      </c>
      <c r="F5">
        <f t="shared" si="1"/>
        <v>225.36</v>
      </c>
    </row>
    <row r="6" spans="1:6" x14ac:dyDescent="0.3">
      <c r="A6">
        <v>5</v>
      </c>
      <c r="B6" t="s">
        <v>55</v>
      </c>
      <c r="C6">
        <v>466.85</v>
      </c>
      <c r="D6">
        <v>290.33999999999997</v>
      </c>
      <c r="E6">
        <f t="shared" si="0"/>
        <v>176.51000000000005</v>
      </c>
      <c r="F6">
        <f t="shared" si="1"/>
        <v>176.51000000000005</v>
      </c>
    </row>
    <row r="7" spans="1:6" x14ac:dyDescent="0.3">
      <c r="A7">
        <v>6</v>
      </c>
      <c r="B7" t="s">
        <v>55</v>
      </c>
      <c r="C7">
        <v>469.23</v>
      </c>
      <c r="D7">
        <v>303</v>
      </c>
      <c r="E7">
        <f t="shared" si="0"/>
        <v>166.23000000000002</v>
      </c>
      <c r="F7">
        <f t="shared" si="1"/>
        <v>166.23000000000002</v>
      </c>
    </row>
    <row r="8" spans="1:6" x14ac:dyDescent="0.3">
      <c r="A8">
        <v>7</v>
      </c>
      <c r="B8" t="s">
        <v>55</v>
      </c>
      <c r="C8">
        <v>386.27</v>
      </c>
      <c r="D8">
        <v>249.57</v>
      </c>
      <c r="E8">
        <f t="shared" si="0"/>
        <v>136.69999999999999</v>
      </c>
      <c r="F8">
        <f t="shared" si="1"/>
        <v>136.69999999999999</v>
      </c>
    </row>
    <row r="9" spans="1:6" x14ac:dyDescent="0.3">
      <c r="A9">
        <v>8</v>
      </c>
      <c r="B9" t="s">
        <v>55</v>
      </c>
      <c r="C9">
        <v>771.05</v>
      </c>
      <c r="D9">
        <v>379.24</v>
      </c>
      <c r="E9">
        <f t="shared" si="0"/>
        <v>391.80999999999995</v>
      </c>
      <c r="F9">
        <f t="shared" si="1"/>
        <v>391.80999999999995</v>
      </c>
    </row>
    <row r="10" spans="1:6" x14ac:dyDescent="0.3">
      <c r="A10">
        <v>9</v>
      </c>
      <c r="B10" t="s">
        <v>56</v>
      </c>
      <c r="C10">
        <v>484.08</v>
      </c>
      <c r="D10">
        <v>240.73</v>
      </c>
      <c r="E10">
        <f t="shared" si="0"/>
        <v>243.35</v>
      </c>
      <c r="F10">
        <f t="shared" si="1"/>
        <v>243.35</v>
      </c>
    </row>
    <row r="11" spans="1:6" x14ac:dyDescent="0.3">
      <c r="A11">
        <v>10</v>
      </c>
      <c r="B11" t="s">
        <v>56</v>
      </c>
      <c r="C11">
        <v>647.01</v>
      </c>
      <c r="D11">
        <v>266.95</v>
      </c>
      <c r="E11">
        <f t="shared" si="0"/>
        <v>380.06</v>
      </c>
      <c r="F11">
        <f t="shared" si="1"/>
        <v>380.06</v>
      </c>
    </row>
    <row r="12" spans="1:6" x14ac:dyDescent="0.3">
      <c r="A12">
        <v>11</v>
      </c>
      <c r="B12" t="s">
        <v>56</v>
      </c>
      <c r="C12">
        <v>575.62</v>
      </c>
      <c r="D12">
        <v>260.66000000000003</v>
      </c>
      <c r="E12">
        <f t="shared" si="0"/>
        <v>314.95999999999998</v>
      </c>
      <c r="F12">
        <f t="shared" si="1"/>
        <v>314.95999999999998</v>
      </c>
    </row>
    <row r="13" spans="1:6" x14ac:dyDescent="0.3">
      <c r="A13">
        <v>12</v>
      </c>
      <c r="B13" t="s">
        <v>56</v>
      </c>
      <c r="C13">
        <v>1048.31</v>
      </c>
      <c r="D13">
        <v>377.34</v>
      </c>
      <c r="E13">
        <f t="shared" si="0"/>
        <v>670.97</v>
      </c>
      <c r="F13">
        <f t="shared" si="1"/>
        <v>670.97</v>
      </c>
    </row>
    <row r="14" spans="1:6" x14ac:dyDescent="0.3">
      <c r="A14">
        <v>13</v>
      </c>
      <c r="B14" t="s">
        <v>56</v>
      </c>
      <c r="C14">
        <v>686.59</v>
      </c>
      <c r="D14">
        <v>254.63</v>
      </c>
      <c r="E14">
        <f t="shared" si="0"/>
        <v>431.96000000000004</v>
      </c>
      <c r="F14">
        <f t="shared" si="1"/>
        <v>431.96000000000004</v>
      </c>
    </row>
    <row r="15" spans="1:6" x14ac:dyDescent="0.3">
      <c r="A15">
        <v>14</v>
      </c>
      <c r="B15" t="s">
        <v>56</v>
      </c>
      <c r="C15">
        <v>498.31</v>
      </c>
      <c r="D15">
        <v>265.92</v>
      </c>
      <c r="E15">
        <f t="shared" si="0"/>
        <v>232.39</v>
      </c>
      <c r="F15">
        <f t="shared" si="1"/>
        <v>232.39</v>
      </c>
    </row>
    <row r="16" spans="1:6" x14ac:dyDescent="0.3">
      <c r="A16">
        <v>15</v>
      </c>
      <c r="B16" t="s">
        <v>57</v>
      </c>
      <c r="C16">
        <v>1253.3399999999999</v>
      </c>
      <c r="D16">
        <v>430.73</v>
      </c>
      <c r="E16">
        <f t="shared" si="0"/>
        <v>822.6099999999999</v>
      </c>
      <c r="F16">
        <f t="shared" si="1"/>
        <v>822.6099999999999</v>
      </c>
    </row>
    <row r="17" spans="1:6" x14ac:dyDescent="0.3">
      <c r="A17">
        <v>16</v>
      </c>
      <c r="B17" t="s">
        <v>57</v>
      </c>
      <c r="C17">
        <v>1116.07</v>
      </c>
      <c r="D17">
        <v>424.26</v>
      </c>
      <c r="E17">
        <f t="shared" si="0"/>
        <v>691.81</v>
      </c>
      <c r="F17">
        <f t="shared" si="1"/>
        <v>691.81</v>
      </c>
    </row>
    <row r="18" spans="1:6" x14ac:dyDescent="0.3">
      <c r="A18">
        <v>17</v>
      </c>
      <c r="B18" t="s">
        <v>57</v>
      </c>
      <c r="C18">
        <v>1614.3</v>
      </c>
      <c r="D18">
        <v>501.36</v>
      </c>
      <c r="E18">
        <f t="shared" si="0"/>
        <v>1112.94</v>
      </c>
      <c r="F18">
        <f t="shared" si="1"/>
        <v>1112.94</v>
      </c>
    </row>
    <row r="19" spans="1:6" x14ac:dyDescent="0.3">
      <c r="A19">
        <v>18</v>
      </c>
      <c r="B19" t="s">
        <v>57</v>
      </c>
      <c r="C19">
        <v>1196.05</v>
      </c>
      <c r="D19">
        <v>693.48</v>
      </c>
      <c r="E19">
        <f t="shared" si="0"/>
        <v>502.56999999999994</v>
      </c>
      <c r="F19">
        <f t="shared" si="1"/>
        <v>502.56999999999994</v>
      </c>
    </row>
    <row r="20" spans="1:6" x14ac:dyDescent="0.3">
      <c r="A20">
        <v>19</v>
      </c>
      <c r="B20" t="s">
        <v>57</v>
      </c>
      <c r="C20">
        <v>900.97</v>
      </c>
      <c r="D20">
        <v>491.59</v>
      </c>
      <c r="E20">
        <f t="shared" si="0"/>
        <v>409.38000000000005</v>
      </c>
      <c r="F20">
        <f t="shared" si="1"/>
        <v>409.38000000000005</v>
      </c>
    </row>
    <row r="21" spans="1:6" x14ac:dyDescent="0.3">
      <c r="A21">
        <v>20</v>
      </c>
      <c r="B21" t="s">
        <v>57</v>
      </c>
      <c r="C21">
        <v>726.64</v>
      </c>
      <c r="D21">
        <v>323.25</v>
      </c>
      <c r="E21">
        <f t="shared" si="0"/>
        <v>403.39</v>
      </c>
      <c r="F21">
        <f t="shared" si="1"/>
        <v>403.39</v>
      </c>
    </row>
    <row r="22" spans="1:6" x14ac:dyDescent="0.3">
      <c r="A22">
        <v>21</v>
      </c>
      <c r="B22" t="s">
        <v>57</v>
      </c>
      <c r="C22">
        <v>726.98</v>
      </c>
      <c r="D22">
        <v>412.3</v>
      </c>
      <c r="E22">
        <f t="shared" si="0"/>
        <v>314.68</v>
      </c>
      <c r="F22">
        <f t="shared" si="1"/>
        <v>314.68</v>
      </c>
    </row>
    <row r="23" spans="1:6" x14ac:dyDescent="0.3">
      <c r="A23">
        <v>22</v>
      </c>
      <c r="B23" t="s">
        <v>57</v>
      </c>
      <c r="C23">
        <v>1260.4000000000001</v>
      </c>
      <c r="D23">
        <v>480.62</v>
      </c>
      <c r="E23">
        <f t="shared" si="0"/>
        <v>779.78000000000009</v>
      </c>
      <c r="F23">
        <f t="shared" si="1"/>
        <v>779.78000000000009</v>
      </c>
    </row>
    <row r="24" spans="1:6" x14ac:dyDescent="0.3">
      <c r="A24">
        <v>23</v>
      </c>
      <c r="B24" t="s">
        <v>57</v>
      </c>
      <c r="C24">
        <v>587.6</v>
      </c>
      <c r="D24">
        <v>267.86</v>
      </c>
      <c r="E24">
        <f t="shared" si="0"/>
        <v>319.74</v>
      </c>
      <c r="F24">
        <f t="shared" si="1"/>
        <v>319.74</v>
      </c>
    </row>
    <row r="25" spans="1:6" x14ac:dyDescent="0.3">
      <c r="A25">
        <v>24</v>
      </c>
      <c r="B25" t="s">
        <v>57</v>
      </c>
      <c r="C25">
        <v>614.17999999999995</v>
      </c>
      <c r="D25">
        <v>339.86</v>
      </c>
      <c r="E25">
        <f t="shared" si="0"/>
        <v>274.31999999999994</v>
      </c>
      <c r="F25">
        <f t="shared" si="1"/>
        <v>274.31999999999994</v>
      </c>
    </row>
    <row r="26" spans="1:6" x14ac:dyDescent="0.3">
      <c r="A26">
        <v>25</v>
      </c>
      <c r="B26" t="s">
        <v>57</v>
      </c>
      <c r="C26">
        <v>545.89</v>
      </c>
      <c r="D26">
        <v>321.02</v>
      </c>
      <c r="E26">
        <f t="shared" si="0"/>
        <v>224.87</v>
      </c>
      <c r="F26">
        <f t="shared" si="1"/>
        <v>224.87</v>
      </c>
    </row>
    <row r="27" spans="1:6" x14ac:dyDescent="0.3">
      <c r="A27">
        <v>26</v>
      </c>
      <c r="B27" t="s">
        <v>57</v>
      </c>
      <c r="C27">
        <v>1075</v>
      </c>
      <c r="D27">
        <v>593.94000000000005</v>
      </c>
      <c r="E27">
        <f t="shared" si="0"/>
        <v>481.05999999999995</v>
      </c>
      <c r="F27">
        <f t="shared" si="1"/>
        <v>481.05999999999995</v>
      </c>
    </row>
    <row r="28" spans="1:6" x14ac:dyDescent="0.3">
      <c r="A28">
        <v>27</v>
      </c>
      <c r="B28" t="s">
        <v>58</v>
      </c>
      <c r="C28">
        <v>1062.95</v>
      </c>
      <c r="D28">
        <v>452.61</v>
      </c>
      <c r="E28">
        <f t="shared" si="0"/>
        <v>610.34</v>
      </c>
      <c r="F28">
        <f t="shared" si="1"/>
        <v>610.34</v>
      </c>
    </row>
    <row r="29" spans="1:6" x14ac:dyDescent="0.3">
      <c r="A29">
        <v>28</v>
      </c>
      <c r="B29" t="s">
        <v>58</v>
      </c>
      <c r="C29">
        <v>997.14</v>
      </c>
      <c r="D29">
        <v>373.11</v>
      </c>
      <c r="E29">
        <f t="shared" si="0"/>
        <v>624.03</v>
      </c>
      <c r="F29">
        <f t="shared" si="1"/>
        <v>624.03</v>
      </c>
    </row>
    <row r="30" spans="1:6" x14ac:dyDescent="0.3">
      <c r="A30">
        <v>29</v>
      </c>
      <c r="B30" t="s">
        <v>58</v>
      </c>
      <c r="C30">
        <v>592.16999999999996</v>
      </c>
      <c r="D30">
        <v>299.75</v>
      </c>
      <c r="E30">
        <f t="shared" si="0"/>
        <v>292.41999999999996</v>
      </c>
      <c r="F30">
        <f t="shared" si="1"/>
        <v>292.41999999999996</v>
      </c>
    </row>
    <row r="31" spans="1:6" x14ac:dyDescent="0.3">
      <c r="A31">
        <v>30</v>
      </c>
      <c r="B31" t="s">
        <v>58</v>
      </c>
      <c r="C31">
        <v>725.23</v>
      </c>
      <c r="D31">
        <v>318.19</v>
      </c>
      <c r="E31">
        <f t="shared" si="0"/>
        <v>407.04</v>
      </c>
      <c r="F31">
        <f t="shared" si="1"/>
        <v>407.04</v>
      </c>
    </row>
    <row r="32" spans="1:6" x14ac:dyDescent="0.3">
      <c r="A32">
        <v>31</v>
      </c>
      <c r="B32" t="s">
        <v>58</v>
      </c>
      <c r="C32">
        <v>645.04</v>
      </c>
      <c r="D32">
        <v>269.16000000000003</v>
      </c>
      <c r="E32">
        <f t="shared" si="0"/>
        <v>375.87999999999994</v>
      </c>
      <c r="F32">
        <f t="shared" si="1"/>
        <v>375.87999999999994</v>
      </c>
    </row>
    <row r="33" spans="1:6" x14ac:dyDescent="0.3">
      <c r="A33">
        <v>32</v>
      </c>
      <c r="B33" t="s">
        <v>58</v>
      </c>
      <c r="C33">
        <v>763</v>
      </c>
      <c r="D33">
        <v>336.97</v>
      </c>
      <c r="E33">
        <f t="shared" si="0"/>
        <v>426.03</v>
      </c>
      <c r="F33">
        <f t="shared" si="1"/>
        <v>426.03</v>
      </c>
    </row>
    <row r="34" spans="1:6" x14ac:dyDescent="0.3">
      <c r="A34">
        <v>33</v>
      </c>
      <c r="B34" t="s">
        <v>58</v>
      </c>
      <c r="C34">
        <v>576.29999999999995</v>
      </c>
      <c r="D34">
        <v>318.77</v>
      </c>
      <c r="E34">
        <f t="shared" si="0"/>
        <v>257.52999999999997</v>
      </c>
      <c r="F34">
        <f t="shared" si="1"/>
        <v>257.52999999999997</v>
      </c>
    </row>
    <row r="35" spans="1:6" x14ac:dyDescent="0.3">
      <c r="A35">
        <v>34</v>
      </c>
      <c r="B35" t="s">
        <v>58</v>
      </c>
      <c r="C35">
        <v>564.35</v>
      </c>
      <c r="D35">
        <v>327.29000000000002</v>
      </c>
      <c r="E35">
        <f t="shared" si="0"/>
        <v>237.06</v>
      </c>
      <c r="F35">
        <f t="shared" si="1"/>
        <v>237.06</v>
      </c>
    </row>
    <row r="36" spans="1:6" x14ac:dyDescent="0.3">
      <c r="A36">
        <v>35</v>
      </c>
      <c r="B36" t="s">
        <v>58</v>
      </c>
      <c r="C36">
        <v>1094.81</v>
      </c>
      <c r="D36">
        <v>480.57</v>
      </c>
      <c r="E36">
        <f t="shared" si="0"/>
        <v>614.24</v>
      </c>
      <c r="F36">
        <f t="shared" si="1"/>
        <v>614.24</v>
      </c>
    </row>
    <row r="37" spans="1:6" x14ac:dyDescent="0.3">
      <c r="A37">
        <v>36</v>
      </c>
      <c r="B37" t="s">
        <v>59</v>
      </c>
      <c r="C37">
        <v>876.03</v>
      </c>
      <c r="D37">
        <v>418.92</v>
      </c>
      <c r="E37">
        <f t="shared" si="0"/>
        <v>457.10999999999996</v>
      </c>
      <c r="F37">
        <f t="shared" si="1"/>
        <v>457.10999999999996</v>
      </c>
    </row>
    <row r="38" spans="1:6" x14ac:dyDescent="0.3">
      <c r="A38">
        <v>37</v>
      </c>
      <c r="B38" t="s">
        <v>59</v>
      </c>
      <c r="C38">
        <v>1057.54</v>
      </c>
      <c r="D38">
        <v>330.58</v>
      </c>
      <c r="E38">
        <f t="shared" si="0"/>
        <v>726.96</v>
      </c>
      <c r="F38">
        <f t="shared" si="1"/>
        <v>726.96</v>
      </c>
    </row>
    <row r="39" spans="1:6" x14ac:dyDescent="0.3">
      <c r="A39">
        <v>38</v>
      </c>
      <c r="B39" t="s">
        <v>59</v>
      </c>
      <c r="C39">
        <v>1267.3499999999999</v>
      </c>
      <c r="D39">
        <v>411.95</v>
      </c>
      <c r="E39">
        <f t="shared" si="0"/>
        <v>855.39999999999986</v>
      </c>
      <c r="F39">
        <f t="shared" si="1"/>
        <v>855.39999999999986</v>
      </c>
    </row>
    <row r="40" spans="1:6" x14ac:dyDescent="0.3">
      <c r="A40">
        <v>39</v>
      </c>
      <c r="B40" t="s">
        <v>59</v>
      </c>
      <c r="C40">
        <v>1153.53</v>
      </c>
      <c r="D40">
        <v>400.6</v>
      </c>
      <c r="E40">
        <f t="shared" si="0"/>
        <v>752.93</v>
      </c>
      <c r="F40">
        <f t="shared" si="1"/>
        <v>752.93</v>
      </c>
    </row>
    <row r="41" spans="1:6" x14ac:dyDescent="0.3">
      <c r="A41">
        <v>40</v>
      </c>
      <c r="B41" t="s">
        <v>60</v>
      </c>
      <c r="C41">
        <v>549.70000000000005</v>
      </c>
      <c r="D41">
        <v>285.18</v>
      </c>
      <c r="E41">
        <f t="shared" si="0"/>
        <v>264.52000000000004</v>
      </c>
      <c r="F41">
        <f t="shared" si="1"/>
        <v>264.52000000000004</v>
      </c>
    </row>
    <row r="42" spans="1:6" x14ac:dyDescent="0.3">
      <c r="A42">
        <v>41</v>
      </c>
      <c r="B42" t="s">
        <v>60</v>
      </c>
      <c r="C42">
        <v>616.78</v>
      </c>
      <c r="D42">
        <v>328.87</v>
      </c>
      <c r="E42">
        <f t="shared" si="0"/>
        <v>287.90999999999997</v>
      </c>
      <c r="F42">
        <f t="shared" si="1"/>
        <v>287.90999999999997</v>
      </c>
    </row>
    <row r="43" spans="1:6" x14ac:dyDescent="0.3">
      <c r="A43">
        <v>42</v>
      </c>
      <c r="B43" t="s">
        <v>60</v>
      </c>
      <c r="C43">
        <v>767.14</v>
      </c>
      <c r="D43">
        <v>538.01</v>
      </c>
      <c r="E43">
        <f t="shared" si="0"/>
        <v>229.13</v>
      </c>
      <c r="F43">
        <f t="shared" si="1"/>
        <v>229.13</v>
      </c>
    </row>
    <row r="44" spans="1:6" x14ac:dyDescent="0.3">
      <c r="A44">
        <v>43</v>
      </c>
      <c r="B44" t="s">
        <v>60</v>
      </c>
      <c r="C44">
        <v>900.79</v>
      </c>
      <c r="D44">
        <v>420.55</v>
      </c>
      <c r="E44">
        <f t="shared" si="0"/>
        <v>480.23999999999995</v>
      </c>
      <c r="F44">
        <f t="shared" si="1"/>
        <v>480.23999999999995</v>
      </c>
    </row>
    <row r="45" spans="1:6" x14ac:dyDescent="0.3">
      <c r="A45">
        <v>44</v>
      </c>
      <c r="B45" t="s">
        <v>60</v>
      </c>
      <c r="C45">
        <v>704.72</v>
      </c>
      <c r="D45">
        <v>285.74</v>
      </c>
      <c r="E45">
        <f t="shared" si="0"/>
        <v>418.98</v>
      </c>
      <c r="F45">
        <f t="shared" si="1"/>
        <v>418.98</v>
      </c>
    </row>
    <row r="46" spans="1:6" x14ac:dyDescent="0.3">
      <c r="A46">
        <v>45</v>
      </c>
      <c r="B46" t="s">
        <v>60</v>
      </c>
      <c r="C46">
        <v>655.62</v>
      </c>
      <c r="D46">
        <v>339.51</v>
      </c>
      <c r="E46">
        <f t="shared" si="0"/>
        <v>316.11</v>
      </c>
      <c r="F46">
        <f t="shared" si="1"/>
        <v>316.11</v>
      </c>
    </row>
    <row r="47" spans="1:6" x14ac:dyDescent="0.3">
      <c r="A47">
        <v>46</v>
      </c>
      <c r="B47" t="s">
        <v>61</v>
      </c>
      <c r="C47">
        <v>985.68</v>
      </c>
      <c r="D47">
        <v>471.82</v>
      </c>
      <c r="E47">
        <f t="shared" si="0"/>
        <v>513.8599999999999</v>
      </c>
      <c r="F47">
        <f t="shared" si="1"/>
        <v>513.8599999999999</v>
      </c>
    </row>
    <row r="48" spans="1:6" x14ac:dyDescent="0.3">
      <c r="A48">
        <v>47</v>
      </c>
      <c r="B48" t="s">
        <v>61</v>
      </c>
      <c r="C48">
        <v>860.46</v>
      </c>
      <c r="D48">
        <v>355.58</v>
      </c>
      <c r="E48">
        <f t="shared" si="0"/>
        <v>504.88000000000005</v>
      </c>
      <c r="F48">
        <f t="shared" si="1"/>
        <v>504.88000000000005</v>
      </c>
    </row>
    <row r="49" spans="1:6" x14ac:dyDescent="0.3">
      <c r="A49">
        <v>48</v>
      </c>
      <c r="B49" t="s">
        <v>61</v>
      </c>
      <c r="C49">
        <v>819.58</v>
      </c>
      <c r="D49">
        <v>544.54999999999995</v>
      </c>
      <c r="E49">
        <f t="shared" si="0"/>
        <v>275.03000000000009</v>
      </c>
      <c r="F49">
        <f t="shared" si="1"/>
        <v>275.03000000000009</v>
      </c>
    </row>
    <row r="50" spans="1:6" x14ac:dyDescent="0.3">
      <c r="A50">
        <v>49</v>
      </c>
      <c r="B50" t="s">
        <v>61</v>
      </c>
      <c r="C50">
        <v>769.84</v>
      </c>
      <c r="D50">
        <v>466.67</v>
      </c>
      <c r="E50">
        <f t="shared" si="0"/>
        <v>303.17</v>
      </c>
      <c r="F50">
        <f t="shared" si="1"/>
        <v>303.17</v>
      </c>
    </row>
    <row r="51" spans="1:6" x14ac:dyDescent="0.3">
      <c r="A51">
        <v>50</v>
      </c>
      <c r="B51" t="s">
        <v>61</v>
      </c>
      <c r="C51">
        <v>1176.78</v>
      </c>
      <c r="D51">
        <v>486.27</v>
      </c>
      <c r="E51">
        <f t="shared" si="0"/>
        <v>690.51</v>
      </c>
      <c r="F51">
        <f t="shared" si="1"/>
        <v>690.51</v>
      </c>
    </row>
    <row r="52" spans="1:6" x14ac:dyDescent="0.3">
      <c r="A52">
        <v>51</v>
      </c>
      <c r="B52" t="s">
        <v>61</v>
      </c>
      <c r="C52">
        <v>612.62</v>
      </c>
      <c r="D52">
        <v>415.14</v>
      </c>
      <c r="E52">
        <f t="shared" si="0"/>
        <v>197.48000000000002</v>
      </c>
      <c r="F52">
        <f t="shared" si="1"/>
        <v>197.48000000000002</v>
      </c>
    </row>
    <row r="53" spans="1:6" x14ac:dyDescent="0.3">
      <c r="A53">
        <v>52</v>
      </c>
      <c r="B53" t="s">
        <v>61</v>
      </c>
      <c r="C53">
        <v>567.96</v>
      </c>
      <c r="D53">
        <v>333.96</v>
      </c>
      <c r="E53">
        <f t="shared" si="0"/>
        <v>234.00000000000006</v>
      </c>
      <c r="F53">
        <f t="shared" si="1"/>
        <v>234.00000000000006</v>
      </c>
    </row>
    <row r="54" spans="1:6" x14ac:dyDescent="0.3">
      <c r="A54">
        <v>53</v>
      </c>
      <c r="B54" t="s">
        <v>62</v>
      </c>
      <c r="C54">
        <v>1383.98</v>
      </c>
      <c r="D54">
        <v>626.41</v>
      </c>
      <c r="E54">
        <f t="shared" si="0"/>
        <v>757.57</v>
      </c>
      <c r="F54">
        <f t="shared" si="1"/>
        <v>757.57</v>
      </c>
    </row>
    <row r="55" spans="1:6" x14ac:dyDescent="0.3">
      <c r="A55">
        <v>54</v>
      </c>
      <c r="B55" t="s">
        <v>62</v>
      </c>
      <c r="C55">
        <v>885.93</v>
      </c>
      <c r="D55">
        <v>439.99</v>
      </c>
      <c r="E55">
        <f t="shared" si="0"/>
        <v>445.93999999999994</v>
      </c>
      <c r="F55">
        <f t="shared" si="1"/>
        <v>445.93999999999994</v>
      </c>
    </row>
    <row r="56" spans="1:6" x14ac:dyDescent="0.3">
      <c r="A56">
        <v>55</v>
      </c>
      <c r="B56" t="s">
        <v>62</v>
      </c>
      <c r="C56">
        <v>973.32</v>
      </c>
      <c r="D56">
        <v>365.48</v>
      </c>
      <c r="E56">
        <f t="shared" si="0"/>
        <v>607.84</v>
      </c>
      <c r="F56">
        <f t="shared" si="1"/>
        <v>607.84</v>
      </c>
    </row>
    <row r="57" spans="1:6" x14ac:dyDescent="0.3">
      <c r="A57">
        <v>56</v>
      </c>
      <c r="B57" t="s">
        <v>62</v>
      </c>
      <c r="C57">
        <v>917.54</v>
      </c>
      <c r="D57">
        <v>418.7</v>
      </c>
      <c r="E57">
        <f t="shared" si="0"/>
        <v>498.84</v>
      </c>
      <c r="F57">
        <f t="shared" si="1"/>
        <v>498.84</v>
      </c>
    </row>
    <row r="58" spans="1:6" x14ac:dyDescent="0.3">
      <c r="A58">
        <v>57</v>
      </c>
      <c r="B58" t="s">
        <v>62</v>
      </c>
      <c r="C58">
        <v>603.54999999999995</v>
      </c>
      <c r="D58">
        <v>324.42</v>
      </c>
      <c r="E58">
        <f t="shared" si="0"/>
        <v>279.12999999999994</v>
      </c>
      <c r="F58">
        <f t="shared" si="1"/>
        <v>279.12999999999994</v>
      </c>
    </row>
    <row r="59" spans="1:6" x14ac:dyDescent="0.3">
      <c r="A59">
        <v>58</v>
      </c>
      <c r="B59" t="s">
        <v>62</v>
      </c>
      <c r="C59">
        <v>979.15</v>
      </c>
      <c r="D59">
        <v>396.09</v>
      </c>
      <c r="E59">
        <f t="shared" si="0"/>
        <v>583.05999999999995</v>
      </c>
      <c r="F59">
        <f t="shared" si="1"/>
        <v>583.05999999999995</v>
      </c>
    </row>
    <row r="60" spans="1:6" x14ac:dyDescent="0.3">
      <c r="A60">
        <v>59</v>
      </c>
      <c r="B60" t="s">
        <v>62</v>
      </c>
      <c r="C60">
        <v>751.93</v>
      </c>
      <c r="D60">
        <v>289.05</v>
      </c>
      <c r="E60">
        <f t="shared" si="0"/>
        <v>462.87999999999994</v>
      </c>
      <c r="F60">
        <f t="shared" si="1"/>
        <v>462.87999999999994</v>
      </c>
    </row>
    <row r="61" spans="1:6" x14ac:dyDescent="0.3">
      <c r="A61">
        <v>60</v>
      </c>
      <c r="B61" t="s">
        <v>63</v>
      </c>
      <c r="C61">
        <v>950.45</v>
      </c>
      <c r="D61">
        <v>487.9</v>
      </c>
      <c r="E61">
        <f t="shared" si="0"/>
        <v>462.55000000000007</v>
      </c>
      <c r="F61">
        <f t="shared" si="1"/>
        <v>462.55000000000007</v>
      </c>
    </row>
    <row r="62" spans="1:6" x14ac:dyDescent="0.3">
      <c r="A62">
        <v>61</v>
      </c>
      <c r="B62" t="s">
        <v>63</v>
      </c>
      <c r="C62">
        <v>754.22</v>
      </c>
      <c r="D62">
        <v>299.47000000000003</v>
      </c>
      <c r="E62">
        <f t="shared" si="0"/>
        <v>454.75</v>
      </c>
      <c r="F62">
        <f t="shared" si="1"/>
        <v>454.75</v>
      </c>
    </row>
    <row r="63" spans="1:6" x14ac:dyDescent="0.3">
      <c r="A63">
        <v>62</v>
      </c>
      <c r="B63" t="s">
        <v>63</v>
      </c>
      <c r="C63">
        <v>876.43</v>
      </c>
      <c r="D63">
        <v>331.4</v>
      </c>
      <c r="E63">
        <f t="shared" si="0"/>
        <v>545.03</v>
      </c>
      <c r="F63">
        <f t="shared" si="1"/>
        <v>545.03</v>
      </c>
    </row>
    <row r="64" spans="1:6" x14ac:dyDescent="0.3">
      <c r="A64">
        <v>63</v>
      </c>
      <c r="B64" t="s">
        <v>64</v>
      </c>
      <c r="C64">
        <v>1544.97</v>
      </c>
      <c r="D64">
        <v>525.51</v>
      </c>
      <c r="E64">
        <f t="shared" si="0"/>
        <v>1019.46</v>
      </c>
      <c r="F64">
        <f t="shared" si="1"/>
        <v>1019.46</v>
      </c>
    </row>
    <row r="65" spans="1:6" x14ac:dyDescent="0.3">
      <c r="A65">
        <v>64</v>
      </c>
      <c r="B65" t="s">
        <v>64</v>
      </c>
      <c r="C65">
        <v>1424.76</v>
      </c>
      <c r="D65">
        <v>464.87</v>
      </c>
      <c r="E65">
        <f t="shared" si="0"/>
        <v>959.89</v>
      </c>
      <c r="F65">
        <f t="shared" si="1"/>
        <v>959.89</v>
      </c>
    </row>
    <row r="66" spans="1:6" x14ac:dyDescent="0.3">
      <c r="A66">
        <v>65</v>
      </c>
      <c r="B66" t="s">
        <v>64</v>
      </c>
      <c r="C66">
        <v>1061.4100000000001</v>
      </c>
      <c r="D66">
        <v>440.79</v>
      </c>
      <c r="E66">
        <f t="shared" si="0"/>
        <v>620.62000000000012</v>
      </c>
      <c r="F66">
        <f t="shared" si="1"/>
        <v>620.62000000000012</v>
      </c>
    </row>
    <row r="67" spans="1:6" x14ac:dyDescent="0.3">
      <c r="A67">
        <v>66</v>
      </c>
      <c r="B67" t="s">
        <v>64</v>
      </c>
      <c r="C67">
        <v>1501.71</v>
      </c>
      <c r="D67">
        <v>574.65</v>
      </c>
      <c r="E67">
        <f t="shared" ref="E67:E125" si="2">C67-D67</f>
        <v>927.06000000000006</v>
      </c>
      <c r="F67">
        <f t="shared" ref="F67:F126" si="3">IF(E67&lt;0,0,E67)</f>
        <v>927.06000000000006</v>
      </c>
    </row>
    <row r="68" spans="1:6" x14ac:dyDescent="0.3">
      <c r="A68">
        <v>67</v>
      </c>
      <c r="B68" t="s">
        <v>65</v>
      </c>
      <c r="C68">
        <v>1466.28</v>
      </c>
      <c r="D68">
        <v>463.95</v>
      </c>
      <c r="E68">
        <f t="shared" si="2"/>
        <v>1002.3299999999999</v>
      </c>
      <c r="F68">
        <f t="shared" si="3"/>
        <v>1002.3299999999999</v>
      </c>
    </row>
    <row r="69" spans="1:6" x14ac:dyDescent="0.3">
      <c r="A69">
        <v>68</v>
      </c>
      <c r="B69" t="s">
        <v>65</v>
      </c>
      <c r="C69">
        <v>1000.53</v>
      </c>
      <c r="D69">
        <v>426.34</v>
      </c>
      <c r="E69">
        <f t="shared" si="2"/>
        <v>574.19000000000005</v>
      </c>
      <c r="F69">
        <f t="shared" si="3"/>
        <v>574.19000000000005</v>
      </c>
    </row>
    <row r="70" spans="1:6" x14ac:dyDescent="0.3">
      <c r="A70">
        <v>69</v>
      </c>
      <c r="B70" t="s">
        <v>65</v>
      </c>
      <c r="C70">
        <v>881.24</v>
      </c>
      <c r="D70">
        <v>366.34</v>
      </c>
      <c r="E70">
        <f t="shared" si="2"/>
        <v>514.90000000000009</v>
      </c>
      <c r="F70">
        <f t="shared" si="3"/>
        <v>514.90000000000009</v>
      </c>
    </row>
    <row r="71" spans="1:6" x14ac:dyDescent="0.3">
      <c r="A71">
        <v>70</v>
      </c>
      <c r="B71" t="s">
        <v>66</v>
      </c>
      <c r="C71">
        <v>1847.82</v>
      </c>
      <c r="D71">
        <v>521.07000000000005</v>
      </c>
      <c r="E71">
        <f t="shared" si="2"/>
        <v>1326.75</v>
      </c>
      <c r="F71">
        <f t="shared" si="3"/>
        <v>1326.75</v>
      </c>
    </row>
    <row r="72" spans="1:6" x14ac:dyDescent="0.3">
      <c r="A72">
        <v>71</v>
      </c>
      <c r="B72" t="s">
        <v>66</v>
      </c>
      <c r="C72">
        <v>566.28</v>
      </c>
      <c r="D72">
        <v>243.64</v>
      </c>
      <c r="E72">
        <f t="shared" si="2"/>
        <v>322.64</v>
      </c>
      <c r="F72">
        <f t="shared" si="3"/>
        <v>322.64</v>
      </c>
    </row>
    <row r="73" spans="1:6" x14ac:dyDescent="0.3">
      <c r="A73">
        <v>72</v>
      </c>
      <c r="B73" t="s">
        <v>66</v>
      </c>
      <c r="C73">
        <v>1053.53</v>
      </c>
      <c r="D73">
        <v>431.42</v>
      </c>
      <c r="E73">
        <f t="shared" si="2"/>
        <v>622.1099999999999</v>
      </c>
      <c r="F73">
        <f t="shared" si="3"/>
        <v>622.1099999999999</v>
      </c>
    </row>
    <row r="74" spans="1:6" x14ac:dyDescent="0.3">
      <c r="A74">
        <v>73</v>
      </c>
      <c r="B74" t="s">
        <v>67</v>
      </c>
      <c r="C74">
        <v>1532.42</v>
      </c>
      <c r="D74">
        <v>497.67</v>
      </c>
      <c r="E74">
        <f t="shared" si="2"/>
        <v>1034.75</v>
      </c>
      <c r="F74">
        <f t="shared" si="3"/>
        <v>1034.75</v>
      </c>
    </row>
    <row r="75" spans="1:6" x14ac:dyDescent="0.3">
      <c r="A75">
        <v>74</v>
      </c>
      <c r="B75" t="s">
        <v>67</v>
      </c>
      <c r="C75">
        <v>1382.04</v>
      </c>
      <c r="D75">
        <v>424.25</v>
      </c>
      <c r="E75">
        <f t="shared" si="2"/>
        <v>957.79</v>
      </c>
      <c r="F75">
        <f t="shared" si="3"/>
        <v>957.79</v>
      </c>
    </row>
    <row r="76" spans="1:6" x14ac:dyDescent="0.3">
      <c r="A76">
        <v>75</v>
      </c>
      <c r="B76" t="s">
        <v>67</v>
      </c>
      <c r="C76">
        <v>957.98</v>
      </c>
      <c r="D76">
        <v>358.07</v>
      </c>
      <c r="E76">
        <f t="shared" si="2"/>
        <v>599.91000000000008</v>
      </c>
      <c r="F76">
        <f t="shared" si="3"/>
        <v>599.91000000000008</v>
      </c>
    </row>
    <row r="77" spans="1:6" x14ac:dyDescent="0.3">
      <c r="A77">
        <v>76</v>
      </c>
      <c r="B77" t="s">
        <v>67</v>
      </c>
      <c r="C77">
        <v>624.33000000000004</v>
      </c>
      <c r="D77">
        <v>315.24</v>
      </c>
      <c r="E77">
        <f t="shared" si="2"/>
        <v>309.09000000000003</v>
      </c>
      <c r="F77">
        <f t="shared" si="3"/>
        <v>309.09000000000003</v>
      </c>
    </row>
    <row r="78" spans="1:6" x14ac:dyDescent="0.3">
      <c r="A78">
        <v>77</v>
      </c>
      <c r="B78" t="s">
        <v>68</v>
      </c>
      <c r="C78">
        <v>696.94</v>
      </c>
      <c r="D78">
        <v>314.35000000000002</v>
      </c>
      <c r="E78">
        <f t="shared" si="2"/>
        <v>382.59000000000003</v>
      </c>
      <c r="F78">
        <f t="shared" si="3"/>
        <v>382.59000000000003</v>
      </c>
    </row>
    <row r="79" spans="1:6" x14ac:dyDescent="0.3">
      <c r="A79">
        <v>78</v>
      </c>
      <c r="B79" t="s">
        <v>68</v>
      </c>
      <c r="C79">
        <v>524.15</v>
      </c>
      <c r="D79">
        <v>254.49</v>
      </c>
      <c r="E79">
        <f t="shared" si="2"/>
        <v>269.65999999999997</v>
      </c>
      <c r="F79">
        <f t="shared" si="3"/>
        <v>269.65999999999997</v>
      </c>
    </row>
    <row r="80" spans="1:6" x14ac:dyDescent="0.3">
      <c r="A80">
        <v>79</v>
      </c>
      <c r="B80" t="s">
        <v>68</v>
      </c>
      <c r="C80">
        <v>551.88</v>
      </c>
      <c r="D80">
        <v>285.76</v>
      </c>
      <c r="E80">
        <f t="shared" si="2"/>
        <v>266.12</v>
      </c>
      <c r="F80">
        <f t="shared" si="3"/>
        <v>266.12</v>
      </c>
    </row>
    <row r="81" spans="1:6" x14ac:dyDescent="0.3">
      <c r="A81">
        <v>80</v>
      </c>
      <c r="B81" t="s">
        <v>68</v>
      </c>
      <c r="C81">
        <v>471.97</v>
      </c>
      <c r="D81">
        <v>303.92</v>
      </c>
      <c r="E81">
        <f t="shared" si="2"/>
        <v>168.05</v>
      </c>
      <c r="F81">
        <f t="shared" si="3"/>
        <v>168.05</v>
      </c>
    </row>
    <row r="82" spans="1:6" x14ac:dyDescent="0.3">
      <c r="A82">
        <v>81</v>
      </c>
      <c r="B82" t="s">
        <v>69</v>
      </c>
      <c r="C82">
        <v>927.41</v>
      </c>
      <c r="D82">
        <v>303.49</v>
      </c>
      <c r="E82">
        <f t="shared" si="2"/>
        <v>623.91999999999996</v>
      </c>
      <c r="F82">
        <f t="shared" si="3"/>
        <v>623.91999999999996</v>
      </c>
    </row>
    <row r="83" spans="1:6" x14ac:dyDescent="0.3">
      <c r="A83">
        <v>82</v>
      </c>
      <c r="B83" t="s">
        <v>69</v>
      </c>
      <c r="C83">
        <v>731.79</v>
      </c>
      <c r="D83">
        <v>281.89999999999998</v>
      </c>
      <c r="E83">
        <f t="shared" si="2"/>
        <v>449.89</v>
      </c>
      <c r="F83">
        <f t="shared" si="3"/>
        <v>449.89</v>
      </c>
    </row>
    <row r="84" spans="1:6" x14ac:dyDescent="0.3">
      <c r="A84">
        <v>83</v>
      </c>
      <c r="B84" t="s">
        <v>69</v>
      </c>
      <c r="C84">
        <v>535.6</v>
      </c>
      <c r="D84">
        <v>246.67</v>
      </c>
      <c r="E84">
        <f t="shared" si="2"/>
        <v>288.93000000000006</v>
      </c>
      <c r="F84">
        <f t="shared" si="3"/>
        <v>288.93000000000006</v>
      </c>
    </row>
    <row r="85" spans="1:6" x14ac:dyDescent="0.3">
      <c r="A85">
        <v>84</v>
      </c>
      <c r="B85" t="s">
        <v>69</v>
      </c>
      <c r="C85">
        <v>759.81</v>
      </c>
      <c r="D85">
        <v>293.98</v>
      </c>
      <c r="E85">
        <f t="shared" si="2"/>
        <v>465.82999999999993</v>
      </c>
      <c r="F85">
        <f t="shared" si="3"/>
        <v>465.82999999999993</v>
      </c>
    </row>
    <row r="86" spans="1:6" x14ac:dyDescent="0.3">
      <c r="A86">
        <v>85</v>
      </c>
      <c r="B86" t="s">
        <v>69</v>
      </c>
      <c r="C86">
        <v>572.62</v>
      </c>
      <c r="D86">
        <v>293.73</v>
      </c>
      <c r="E86">
        <f t="shared" si="2"/>
        <v>278.89</v>
      </c>
      <c r="F86">
        <f t="shared" si="3"/>
        <v>278.89</v>
      </c>
    </row>
    <row r="87" spans="1:6" x14ac:dyDescent="0.3">
      <c r="A87">
        <v>86</v>
      </c>
      <c r="B87" t="s">
        <v>69</v>
      </c>
      <c r="C87">
        <v>530.9</v>
      </c>
      <c r="D87">
        <v>267.32</v>
      </c>
      <c r="E87">
        <f t="shared" si="2"/>
        <v>263.58</v>
      </c>
      <c r="F87">
        <f t="shared" si="3"/>
        <v>263.58</v>
      </c>
    </row>
    <row r="88" spans="1:6" x14ac:dyDescent="0.3">
      <c r="A88">
        <v>87</v>
      </c>
      <c r="B88" t="s">
        <v>70</v>
      </c>
      <c r="C88">
        <v>1111.55</v>
      </c>
      <c r="D88">
        <v>419.78</v>
      </c>
      <c r="E88">
        <f t="shared" si="2"/>
        <v>691.77</v>
      </c>
      <c r="F88">
        <f t="shared" si="3"/>
        <v>691.77</v>
      </c>
    </row>
    <row r="89" spans="1:6" x14ac:dyDescent="0.3">
      <c r="A89">
        <v>88</v>
      </c>
      <c r="B89" t="s">
        <v>70</v>
      </c>
      <c r="C89">
        <v>677.54</v>
      </c>
      <c r="D89">
        <v>294.12</v>
      </c>
      <c r="E89">
        <f t="shared" si="2"/>
        <v>383.41999999999996</v>
      </c>
      <c r="F89">
        <f t="shared" si="3"/>
        <v>383.41999999999996</v>
      </c>
    </row>
    <row r="90" spans="1:6" x14ac:dyDescent="0.3">
      <c r="A90">
        <v>89</v>
      </c>
      <c r="B90" t="s">
        <v>70</v>
      </c>
      <c r="C90">
        <v>1205.48</v>
      </c>
      <c r="D90">
        <v>331.78</v>
      </c>
      <c r="E90">
        <f t="shared" si="2"/>
        <v>873.7</v>
      </c>
      <c r="F90">
        <f t="shared" si="3"/>
        <v>873.7</v>
      </c>
    </row>
    <row r="91" spans="1:6" x14ac:dyDescent="0.3">
      <c r="A91">
        <v>90</v>
      </c>
      <c r="B91" t="s">
        <v>70</v>
      </c>
      <c r="C91">
        <v>1308.1300000000001</v>
      </c>
      <c r="D91">
        <v>360.44</v>
      </c>
      <c r="E91">
        <f t="shared" si="2"/>
        <v>947.69</v>
      </c>
      <c r="F91">
        <f t="shared" si="3"/>
        <v>947.69</v>
      </c>
    </row>
    <row r="92" spans="1:6" x14ac:dyDescent="0.3">
      <c r="A92">
        <v>91</v>
      </c>
      <c r="B92" t="s">
        <v>70</v>
      </c>
      <c r="C92">
        <v>697.81</v>
      </c>
      <c r="D92">
        <v>242.45</v>
      </c>
      <c r="E92">
        <f t="shared" si="2"/>
        <v>455.35999999999996</v>
      </c>
      <c r="F92">
        <f t="shared" si="3"/>
        <v>455.35999999999996</v>
      </c>
    </row>
    <row r="93" spans="1:6" x14ac:dyDescent="0.3">
      <c r="A93">
        <v>92</v>
      </c>
      <c r="B93" t="s">
        <v>70</v>
      </c>
      <c r="C93">
        <v>835.25</v>
      </c>
      <c r="D93">
        <v>338.1</v>
      </c>
      <c r="E93">
        <f t="shared" si="2"/>
        <v>497.15</v>
      </c>
      <c r="F93">
        <f t="shared" si="3"/>
        <v>497.15</v>
      </c>
    </row>
    <row r="94" spans="1:6" x14ac:dyDescent="0.3">
      <c r="A94">
        <v>93</v>
      </c>
      <c r="B94" t="s">
        <v>70</v>
      </c>
      <c r="C94">
        <v>726.27</v>
      </c>
      <c r="D94">
        <v>345.33</v>
      </c>
      <c r="E94">
        <f t="shared" si="2"/>
        <v>380.94</v>
      </c>
      <c r="F94">
        <f t="shared" si="3"/>
        <v>380.94</v>
      </c>
    </row>
    <row r="95" spans="1:6" x14ac:dyDescent="0.3">
      <c r="A95">
        <v>94</v>
      </c>
      <c r="B95" t="s">
        <v>70</v>
      </c>
      <c r="C95">
        <v>672.67</v>
      </c>
      <c r="D95">
        <v>357.66</v>
      </c>
      <c r="E95">
        <f t="shared" si="2"/>
        <v>315.00999999999993</v>
      </c>
      <c r="F95">
        <f t="shared" si="3"/>
        <v>315.00999999999993</v>
      </c>
    </row>
    <row r="96" spans="1:6" x14ac:dyDescent="0.3">
      <c r="A96">
        <v>95</v>
      </c>
      <c r="B96" t="s">
        <v>71</v>
      </c>
      <c r="C96">
        <v>1195.93</v>
      </c>
      <c r="D96">
        <v>505.55</v>
      </c>
      <c r="E96">
        <f t="shared" si="2"/>
        <v>690.38000000000011</v>
      </c>
      <c r="F96">
        <f t="shared" si="3"/>
        <v>690.38000000000011</v>
      </c>
    </row>
    <row r="97" spans="1:6" x14ac:dyDescent="0.3">
      <c r="A97">
        <v>96</v>
      </c>
      <c r="B97" t="s">
        <v>71</v>
      </c>
      <c r="C97">
        <v>1312.14</v>
      </c>
      <c r="D97">
        <v>433.27</v>
      </c>
      <c r="E97">
        <f t="shared" si="2"/>
        <v>878.87000000000012</v>
      </c>
      <c r="F97">
        <f t="shared" si="3"/>
        <v>878.87000000000012</v>
      </c>
    </row>
    <row r="98" spans="1:6" x14ac:dyDescent="0.3">
      <c r="A98">
        <v>97</v>
      </c>
      <c r="B98" t="s">
        <v>71</v>
      </c>
      <c r="C98">
        <v>615.1</v>
      </c>
      <c r="D98">
        <v>354.32</v>
      </c>
      <c r="E98">
        <f t="shared" si="2"/>
        <v>260.78000000000003</v>
      </c>
      <c r="F98">
        <f t="shared" si="3"/>
        <v>260.78000000000003</v>
      </c>
    </row>
    <row r="99" spans="1:6" x14ac:dyDescent="0.3">
      <c r="A99">
        <v>98</v>
      </c>
      <c r="B99" t="s">
        <v>72</v>
      </c>
      <c r="C99">
        <v>856.81</v>
      </c>
      <c r="D99">
        <v>376.56</v>
      </c>
      <c r="E99">
        <f t="shared" si="2"/>
        <v>480.24999999999994</v>
      </c>
      <c r="F99">
        <f t="shared" si="3"/>
        <v>480.24999999999994</v>
      </c>
    </row>
    <row r="100" spans="1:6" x14ac:dyDescent="0.3">
      <c r="A100">
        <v>99</v>
      </c>
      <c r="B100" t="s">
        <v>72</v>
      </c>
      <c r="C100">
        <v>610.83000000000004</v>
      </c>
      <c r="D100">
        <v>299.95999999999998</v>
      </c>
      <c r="E100">
        <f t="shared" si="2"/>
        <v>310.87000000000006</v>
      </c>
      <c r="F100">
        <f t="shared" si="3"/>
        <v>310.87000000000006</v>
      </c>
    </row>
    <row r="101" spans="1:6" x14ac:dyDescent="0.3">
      <c r="A101">
        <v>100</v>
      </c>
      <c r="B101" t="s">
        <v>72</v>
      </c>
      <c r="C101">
        <v>996.2</v>
      </c>
      <c r="D101">
        <v>292.17</v>
      </c>
      <c r="E101">
        <f t="shared" si="2"/>
        <v>704.03</v>
      </c>
      <c r="F101">
        <f t="shared" si="3"/>
        <v>704.03</v>
      </c>
    </row>
    <row r="102" spans="1:6" x14ac:dyDescent="0.3">
      <c r="A102">
        <v>101</v>
      </c>
      <c r="B102" t="s">
        <v>72</v>
      </c>
      <c r="C102">
        <v>828.15</v>
      </c>
      <c r="D102">
        <v>301.04000000000002</v>
      </c>
      <c r="E102">
        <f t="shared" si="2"/>
        <v>527.1099999999999</v>
      </c>
      <c r="F102">
        <f t="shared" si="3"/>
        <v>527.1099999999999</v>
      </c>
    </row>
    <row r="103" spans="1:6" x14ac:dyDescent="0.3">
      <c r="A103">
        <v>102</v>
      </c>
      <c r="B103" t="s">
        <v>72</v>
      </c>
      <c r="C103">
        <v>644.24</v>
      </c>
      <c r="D103">
        <v>320.87</v>
      </c>
      <c r="E103">
        <f t="shared" si="2"/>
        <v>323.37</v>
      </c>
      <c r="F103">
        <f t="shared" si="3"/>
        <v>323.37</v>
      </c>
    </row>
    <row r="104" spans="1:6" x14ac:dyDescent="0.3">
      <c r="A104">
        <v>103</v>
      </c>
      <c r="B104" t="s">
        <v>72</v>
      </c>
      <c r="C104">
        <v>664.48</v>
      </c>
      <c r="D104">
        <v>291.82</v>
      </c>
      <c r="E104">
        <f t="shared" si="2"/>
        <v>372.66</v>
      </c>
      <c r="F104">
        <f t="shared" si="3"/>
        <v>372.66</v>
      </c>
    </row>
    <row r="105" spans="1:6" x14ac:dyDescent="0.3">
      <c r="A105">
        <v>104</v>
      </c>
      <c r="B105" t="s">
        <v>72</v>
      </c>
      <c r="C105">
        <v>541.66</v>
      </c>
      <c r="D105">
        <v>267.01</v>
      </c>
      <c r="E105">
        <f t="shared" si="2"/>
        <v>274.64999999999998</v>
      </c>
      <c r="F105">
        <f t="shared" si="3"/>
        <v>274.64999999999998</v>
      </c>
    </row>
    <row r="106" spans="1:6" x14ac:dyDescent="0.3">
      <c r="A106">
        <v>105</v>
      </c>
      <c r="B106" t="s">
        <v>72</v>
      </c>
      <c r="C106">
        <v>879.89</v>
      </c>
      <c r="D106">
        <v>393.14</v>
      </c>
      <c r="E106">
        <f t="shared" si="2"/>
        <v>486.75</v>
      </c>
      <c r="F106">
        <f t="shared" si="3"/>
        <v>486.75</v>
      </c>
    </row>
    <row r="107" spans="1:6" x14ac:dyDescent="0.3">
      <c r="A107">
        <v>106</v>
      </c>
      <c r="B107" t="s">
        <v>73</v>
      </c>
      <c r="C107">
        <v>1144.3699999999999</v>
      </c>
      <c r="D107">
        <v>350.19</v>
      </c>
      <c r="E107">
        <f t="shared" si="2"/>
        <v>794.17999999999984</v>
      </c>
      <c r="F107">
        <f t="shared" si="3"/>
        <v>794.17999999999984</v>
      </c>
    </row>
    <row r="108" spans="1:6" x14ac:dyDescent="0.3">
      <c r="A108">
        <v>107</v>
      </c>
      <c r="B108" t="s">
        <v>73</v>
      </c>
      <c r="C108">
        <v>1384.4</v>
      </c>
      <c r="D108">
        <v>545.66</v>
      </c>
      <c r="E108">
        <f t="shared" si="2"/>
        <v>838.74000000000012</v>
      </c>
      <c r="F108">
        <f t="shared" si="3"/>
        <v>838.74000000000012</v>
      </c>
    </row>
    <row r="109" spans="1:6" x14ac:dyDescent="0.3">
      <c r="A109">
        <v>108</v>
      </c>
      <c r="B109" t="s">
        <v>73</v>
      </c>
      <c r="C109">
        <v>1207.17</v>
      </c>
      <c r="D109">
        <v>463.21</v>
      </c>
      <c r="E109">
        <f t="shared" si="2"/>
        <v>743.96</v>
      </c>
      <c r="F109">
        <f t="shared" si="3"/>
        <v>743.96</v>
      </c>
    </row>
    <row r="110" spans="1:6" x14ac:dyDescent="0.3">
      <c r="A110">
        <v>109</v>
      </c>
      <c r="B110" t="s">
        <v>73</v>
      </c>
      <c r="C110">
        <v>1295.3699999999999</v>
      </c>
      <c r="D110">
        <v>346</v>
      </c>
      <c r="E110">
        <f t="shared" si="2"/>
        <v>949.36999999999989</v>
      </c>
      <c r="F110">
        <f t="shared" si="3"/>
        <v>949.36999999999989</v>
      </c>
    </row>
    <row r="111" spans="1:6" x14ac:dyDescent="0.3">
      <c r="A111">
        <v>110</v>
      </c>
      <c r="B111" t="s">
        <v>73</v>
      </c>
      <c r="C111">
        <v>1073.82</v>
      </c>
      <c r="D111">
        <v>405.78</v>
      </c>
      <c r="E111">
        <f t="shared" si="2"/>
        <v>668.04</v>
      </c>
      <c r="F111">
        <f t="shared" si="3"/>
        <v>668.04</v>
      </c>
    </row>
    <row r="112" spans="1:6" x14ac:dyDescent="0.3">
      <c r="A112">
        <v>111</v>
      </c>
      <c r="B112" t="s">
        <v>73</v>
      </c>
      <c r="C112">
        <v>637.04999999999995</v>
      </c>
      <c r="D112">
        <v>226.9</v>
      </c>
      <c r="E112">
        <f t="shared" si="2"/>
        <v>410.15</v>
      </c>
      <c r="F112">
        <f t="shared" si="3"/>
        <v>410.15</v>
      </c>
    </row>
    <row r="113" spans="1:6" x14ac:dyDescent="0.3">
      <c r="A113">
        <v>112</v>
      </c>
      <c r="B113" t="s">
        <v>74</v>
      </c>
      <c r="C113">
        <v>1361.72</v>
      </c>
      <c r="D113">
        <v>654.78</v>
      </c>
      <c r="E113">
        <f t="shared" si="2"/>
        <v>706.94</v>
      </c>
      <c r="F113">
        <f t="shared" si="3"/>
        <v>706.94</v>
      </c>
    </row>
    <row r="114" spans="1:6" x14ac:dyDescent="0.3">
      <c r="A114">
        <v>113</v>
      </c>
      <c r="B114" t="s">
        <v>74</v>
      </c>
      <c r="C114">
        <v>1479.17</v>
      </c>
      <c r="D114">
        <v>462.84</v>
      </c>
      <c r="E114">
        <f t="shared" si="2"/>
        <v>1016.3300000000002</v>
      </c>
      <c r="F114">
        <f t="shared" si="3"/>
        <v>1016.3300000000002</v>
      </c>
    </row>
    <row r="115" spans="1:6" x14ac:dyDescent="0.3">
      <c r="A115">
        <v>114</v>
      </c>
      <c r="B115" t="s">
        <v>74</v>
      </c>
      <c r="C115">
        <v>706.08</v>
      </c>
      <c r="D115">
        <v>356.7</v>
      </c>
      <c r="E115">
        <f t="shared" si="2"/>
        <v>349.38000000000005</v>
      </c>
      <c r="F115">
        <f t="shared" si="3"/>
        <v>349.38000000000005</v>
      </c>
    </row>
    <row r="116" spans="1:6" x14ac:dyDescent="0.3">
      <c r="A116">
        <v>115</v>
      </c>
      <c r="B116" t="s">
        <v>74</v>
      </c>
      <c r="C116">
        <v>590.29999999999995</v>
      </c>
      <c r="D116">
        <v>345.81</v>
      </c>
      <c r="E116">
        <f t="shared" si="2"/>
        <v>244.48999999999995</v>
      </c>
      <c r="F116">
        <f t="shared" si="3"/>
        <v>244.48999999999995</v>
      </c>
    </row>
    <row r="117" spans="1:6" x14ac:dyDescent="0.3">
      <c r="A117">
        <v>116</v>
      </c>
      <c r="B117" t="s">
        <v>74</v>
      </c>
      <c r="C117">
        <v>564.71</v>
      </c>
      <c r="D117">
        <v>322.33999999999997</v>
      </c>
      <c r="E117">
        <f t="shared" si="2"/>
        <v>242.37000000000006</v>
      </c>
      <c r="F117">
        <f t="shared" si="3"/>
        <v>242.37000000000006</v>
      </c>
    </row>
    <row r="118" spans="1:6" x14ac:dyDescent="0.3">
      <c r="A118">
        <v>117</v>
      </c>
      <c r="B118" t="s">
        <v>74</v>
      </c>
      <c r="C118">
        <v>1149.4000000000001</v>
      </c>
      <c r="D118">
        <v>410.8</v>
      </c>
      <c r="E118">
        <f t="shared" si="2"/>
        <v>738.60000000000014</v>
      </c>
      <c r="F118">
        <f t="shared" si="3"/>
        <v>738.60000000000014</v>
      </c>
    </row>
    <row r="119" spans="1:6" x14ac:dyDescent="0.3">
      <c r="A119">
        <v>118</v>
      </c>
      <c r="B119" t="s">
        <v>74</v>
      </c>
      <c r="C119">
        <v>1171.58</v>
      </c>
      <c r="D119">
        <v>386.43</v>
      </c>
      <c r="E119">
        <f t="shared" si="2"/>
        <v>785.14999999999986</v>
      </c>
      <c r="F119">
        <f t="shared" si="3"/>
        <v>785.14999999999986</v>
      </c>
    </row>
    <row r="120" spans="1:6" x14ac:dyDescent="0.3">
      <c r="A120">
        <v>119</v>
      </c>
      <c r="B120" t="s">
        <v>75</v>
      </c>
      <c r="C120">
        <v>1155.5999999999999</v>
      </c>
      <c r="D120">
        <v>533.20000000000005</v>
      </c>
      <c r="E120">
        <f t="shared" si="2"/>
        <v>622.39999999999986</v>
      </c>
      <c r="F120">
        <f t="shared" si="3"/>
        <v>622.39999999999986</v>
      </c>
    </row>
    <row r="121" spans="1:6" x14ac:dyDescent="0.3">
      <c r="A121">
        <v>120</v>
      </c>
      <c r="B121" t="s">
        <v>75</v>
      </c>
      <c r="C121">
        <v>1044.3900000000001</v>
      </c>
      <c r="D121">
        <v>541.89</v>
      </c>
      <c r="E121">
        <f t="shared" si="2"/>
        <v>502.50000000000011</v>
      </c>
      <c r="F121">
        <f t="shared" si="3"/>
        <v>502.50000000000011</v>
      </c>
    </row>
    <row r="122" spans="1:6" x14ac:dyDescent="0.3">
      <c r="A122">
        <v>121</v>
      </c>
      <c r="B122" t="s">
        <v>75</v>
      </c>
      <c r="C122">
        <v>805.58</v>
      </c>
      <c r="D122">
        <v>277.48</v>
      </c>
      <c r="E122">
        <f t="shared" si="2"/>
        <v>528.1</v>
      </c>
      <c r="F122">
        <f t="shared" si="3"/>
        <v>528.1</v>
      </c>
    </row>
    <row r="123" spans="1:6" x14ac:dyDescent="0.3">
      <c r="A123">
        <v>122</v>
      </c>
      <c r="B123" t="s">
        <v>76</v>
      </c>
      <c r="C123">
        <v>908.87</v>
      </c>
      <c r="D123">
        <v>412.87</v>
      </c>
      <c r="E123">
        <f t="shared" si="2"/>
        <v>496</v>
      </c>
      <c r="F123">
        <f t="shared" si="3"/>
        <v>496</v>
      </c>
    </row>
    <row r="124" spans="1:6" x14ac:dyDescent="0.3">
      <c r="A124">
        <v>123</v>
      </c>
      <c r="B124" t="s">
        <v>76</v>
      </c>
      <c r="C124">
        <v>801.31</v>
      </c>
      <c r="D124">
        <v>434.54</v>
      </c>
      <c r="E124">
        <f t="shared" si="2"/>
        <v>366.76999999999992</v>
      </c>
      <c r="F124">
        <f t="shared" si="3"/>
        <v>366.76999999999992</v>
      </c>
    </row>
    <row r="125" spans="1:6" x14ac:dyDescent="0.3">
      <c r="A125">
        <v>124</v>
      </c>
      <c r="B125" t="s">
        <v>76</v>
      </c>
      <c r="C125">
        <v>552.75</v>
      </c>
      <c r="D125">
        <v>378.91</v>
      </c>
      <c r="E125">
        <f t="shared" si="2"/>
        <v>173.83999999999997</v>
      </c>
      <c r="F125">
        <f t="shared" si="3"/>
        <v>173.83999999999997</v>
      </c>
    </row>
    <row r="126" spans="1:6" x14ac:dyDescent="0.3">
      <c r="A126">
        <v>125</v>
      </c>
      <c r="B126" t="s">
        <v>76</v>
      </c>
      <c r="C126">
        <v>887.57</v>
      </c>
      <c r="D126">
        <v>270.13</v>
      </c>
      <c r="E126">
        <f>C126-D126</f>
        <v>617.44000000000005</v>
      </c>
      <c r="F126">
        <f t="shared" si="3"/>
        <v>617.44000000000005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7E67-42D8-406E-A3AF-323D86923605}">
  <dimension ref="A1:F123"/>
  <sheetViews>
    <sheetView workbookViewId="0">
      <selection activeCell="B2" sqref="B2"/>
    </sheetView>
  </sheetViews>
  <sheetFormatPr defaultRowHeight="14.4" x14ac:dyDescent="0.3"/>
  <cols>
    <col min="2" max="2" width="25.77734375" customWidth="1"/>
    <col min="3" max="3" width="24.33203125" customWidth="1"/>
    <col min="4" max="4" width="17.44140625" customWidth="1"/>
    <col min="5" max="5" width="35.5546875" customWidth="1"/>
    <col min="6" max="6" width="25.109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77</v>
      </c>
      <c r="C2">
        <v>540.62</v>
      </c>
      <c r="D2">
        <v>238.3</v>
      </c>
      <c r="E2">
        <f>C2-D2</f>
        <v>302.32</v>
      </c>
      <c r="F2">
        <f>IF(E2&lt;0,0,E2)</f>
        <v>302.32</v>
      </c>
    </row>
    <row r="3" spans="1:6" x14ac:dyDescent="0.3">
      <c r="A3">
        <v>2</v>
      </c>
      <c r="B3" t="s">
        <v>77</v>
      </c>
      <c r="C3">
        <v>414.75</v>
      </c>
      <c r="D3">
        <v>227.18</v>
      </c>
      <c r="E3">
        <f t="shared" ref="E3:E66" si="0">C3-D3</f>
        <v>187.57</v>
      </c>
      <c r="F3">
        <f t="shared" ref="F3:F66" si="1">IF(E3&lt;0,0,E3)</f>
        <v>187.57</v>
      </c>
    </row>
    <row r="4" spans="1:6" x14ac:dyDescent="0.3">
      <c r="A4">
        <v>3</v>
      </c>
      <c r="B4" t="s">
        <v>77</v>
      </c>
      <c r="C4">
        <v>430.61</v>
      </c>
      <c r="D4">
        <v>203.49</v>
      </c>
      <c r="E4">
        <f t="shared" si="0"/>
        <v>227.12</v>
      </c>
      <c r="F4">
        <f t="shared" si="1"/>
        <v>227.12</v>
      </c>
    </row>
    <row r="5" spans="1:6" x14ac:dyDescent="0.3">
      <c r="A5">
        <v>4</v>
      </c>
      <c r="B5" t="s">
        <v>77</v>
      </c>
      <c r="C5">
        <v>340.41</v>
      </c>
      <c r="D5">
        <v>193.02</v>
      </c>
      <c r="E5">
        <f t="shared" si="0"/>
        <v>147.39000000000001</v>
      </c>
      <c r="F5">
        <f t="shared" si="1"/>
        <v>147.39000000000001</v>
      </c>
    </row>
    <row r="6" spans="1:6" x14ac:dyDescent="0.3">
      <c r="A6">
        <v>5</v>
      </c>
      <c r="B6" t="s">
        <v>77</v>
      </c>
      <c r="C6">
        <v>320.89</v>
      </c>
      <c r="D6">
        <v>244.77</v>
      </c>
      <c r="E6">
        <f t="shared" si="0"/>
        <v>76.119999999999976</v>
      </c>
      <c r="F6">
        <f t="shared" si="1"/>
        <v>76.119999999999976</v>
      </c>
    </row>
    <row r="7" spans="1:6" x14ac:dyDescent="0.3">
      <c r="A7">
        <v>6</v>
      </c>
      <c r="B7" t="s">
        <v>77</v>
      </c>
      <c r="C7">
        <v>324.60000000000002</v>
      </c>
      <c r="D7">
        <v>202.55</v>
      </c>
      <c r="E7">
        <f t="shared" si="0"/>
        <v>122.05000000000001</v>
      </c>
      <c r="F7">
        <f t="shared" si="1"/>
        <v>122.05000000000001</v>
      </c>
    </row>
    <row r="8" spans="1:6" x14ac:dyDescent="0.3">
      <c r="A8">
        <v>7</v>
      </c>
      <c r="B8" t="s">
        <v>77</v>
      </c>
      <c r="C8">
        <v>343.86</v>
      </c>
      <c r="D8">
        <v>191.24</v>
      </c>
      <c r="E8">
        <f t="shared" si="0"/>
        <v>152.62</v>
      </c>
      <c r="F8">
        <f t="shared" si="1"/>
        <v>152.62</v>
      </c>
    </row>
    <row r="9" spans="1:6" x14ac:dyDescent="0.3">
      <c r="A9">
        <v>8</v>
      </c>
      <c r="B9" t="s">
        <v>77</v>
      </c>
      <c r="C9">
        <v>378.51</v>
      </c>
      <c r="D9">
        <v>209.27</v>
      </c>
      <c r="E9">
        <f t="shared" si="0"/>
        <v>169.23999999999998</v>
      </c>
      <c r="F9">
        <f t="shared" si="1"/>
        <v>169.23999999999998</v>
      </c>
    </row>
    <row r="10" spans="1:6" x14ac:dyDescent="0.3">
      <c r="A10">
        <v>9</v>
      </c>
      <c r="B10" t="s">
        <v>77</v>
      </c>
      <c r="C10">
        <v>299.38</v>
      </c>
      <c r="D10">
        <v>187.09</v>
      </c>
      <c r="E10">
        <f t="shared" si="0"/>
        <v>112.28999999999999</v>
      </c>
      <c r="F10">
        <f t="shared" si="1"/>
        <v>112.28999999999999</v>
      </c>
    </row>
    <row r="11" spans="1:6" x14ac:dyDescent="0.3">
      <c r="A11">
        <v>10</v>
      </c>
      <c r="B11" t="s">
        <v>77</v>
      </c>
      <c r="C11">
        <v>464.32</v>
      </c>
      <c r="D11">
        <v>225.28</v>
      </c>
      <c r="E11">
        <f t="shared" si="0"/>
        <v>239.04</v>
      </c>
      <c r="F11">
        <f t="shared" si="1"/>
        <v>239.04</v>
      </c>
    </row>
    <row r="12" spans="1:6" x14ac:dyDescent="0.3">
      <c r="A12">
        <v>11</v>
      </c>
      <c r="B12" t="s">
        <v>77</v>
      </c>
      <c r="C12">
        <v>371.91</v>
      </c>
      <c r="D12">
        <v>231.12</v>
      </c>
      <c r="E12">
        <f t="shared" si="0"/>
        <v>140.79000000000002</v>
      </c>
      <c r="F12">
        <f t="shared" si="1"/>
        <v>140.79000000000002</v>
      </c>
    </row>
    <row r="13" spans="1:6" x14ac:dyDescent="0.3">
      <c r="A13">
        <v>12</v>
      </c>
      <c r="B13" t="s">
        <v>77</v>
      </c>
      <c r="C13">
        <v>377.1</v>
      </c>
      <c r="D13">
        <v>237.77</v>
      </c>
      <c r="E13">
        <f t="shared" si="0"/>
        <v>139.33000000000001</v>
      </c>
      <c r="F13">
        <f t="shared" si="1"/>
        <v>139.33000000000001</v>
      </c>
    </row>
    <row r="14" spans="1:6" x14ac:dyDescent="0.3">
      <c r="A14">
        <v>13</v>
      </c>
      <c r="B14" t="s">
        <v>77</v>
      </c>
      <c r="C14">
        <v>364.7</v>
      </c>
      <c r="D14">
        <v>232.64</v>
      </c>
      <c r="E14">
        <f t="shared" si="0"/>
        <v>132.06</v>
      </c>
      <c r="F14">
        <f t="shared" si="1"/>
        <v>132.06</v>
      </c>
    </row>
    <row r="15" spans="1:6" x14ac:dyDescent="0.3">
      <c r="A15">
        <v>14</v>
      </c>
      <c r="B15" t="s">
        <v>77</v>
      </c>
      <c r="C15">
        <v>553.69000000000005</v>
      </c>
      <c r="D15">
        <v>238.37</v>
      </c>
      <c r="E15">
        <f t="shared" si="0"/>
        <v>315.32000000000005</v>
      </c>
      <c r="F15">
        <f t="shared" si="1"/>
        <v>315.32000000000005</v>
      </c>
    </row>
    <row r="16" spans="1:6" x14ac:dyDescent="0.3">
      <c r="A16">
        <v>15</v>
      </c>
      <c r="B16" t="s">
        <v>77</v>
      </c>
      <c r="C16">
        <v>377.17</v>
      </c>
      <c r="D16">
        <v>232.58</v>
      </c>
      <c r="E16">
        <f t="shared" si="0"/>
        <v>144.59</v>
      </c>
      <c r="F16">
        <f t="shared" si="1"/>
        <v>144.59</v>
      </c>
    </row>
    <row r="17" spans="1:6" x14ac:dyDescent="0.3">
      <c r="A17">
        <v>16</v>
      </c>
      <c r="B17" t="s">
        <v>77</v>
      </c>
      <c r="C17">
        <v>483</v>
      </c>
      <c r="D17">
        <v>275.36</v>
      </c>
      <c r="E17">
        <f t="shared" si="0"/>
        <v>207.64</v>
      </c>
      <c r="F17">
        <f t="shared" si="1"/>
        <v>207.64</v>
      </c>
    </row>
    <row r="18" spans="1:6" x14ac:dyDescent="0.3">
      <c r="A18">
        <v>17</v>
      </c>
      <c r="B18" t="s">
        <v>78</v>
      </c>
      <c r="C18">
        <v>397.51</v>
      </c>
      <c r="D18">
        <v>233.45</v>
      </c>
      <c r="E18">
        <f t="shared" si="0"/>
        <v>164.06</v>
      </c>
      <c r="F18">
        <f t="shared" si="1"/>
        <v>164.06</v>
      </c>
    </row>
    <row r="19" spans="1:6" x14ac:dyDescent="0.3">
      <c r="A19">
        <v>18</v>
      </c>
      <c r="B19" t="s">
        <v>78</v>
      </c>
      <c r="C19">
        <v>324.04000000000002</v>
      </c>
      <c r="D19">
        <v>191.53</v>
      </c>
      <c r="E19">
        <f t="shared" si="0"/>
        <v>132.51000000000002</v>
      </c>
      <c r="F19">
        <f t="shared" si="1"/>
        <v>132.51000000000002</v>
      </c>
    </row>
    <row r="20" spans="1:6" x14ac:dyDescent="0.3">
      <c r="A20">
        <v>19</v>
      </c>
      <c r="B20" t="s">
        <v>78</v>
      </c>
      <c r="C20">
        <v>298.07</v>
      </c>
      <c r="D20">
        <v>221.85</v>
      </c>
      <c r="E20">
        <f t="shared" si="0"/>
        <v>76.22</v>
      </c>
      <c r="F20">
        <f t="shared" si="1"/>
        <v>76.22</v>
      </c>
    </row>
    <row r="21" spans="1:6" x14ac:dyDescent="0.3">
      <c r="A21">
        <v>20</v>
      </c>
      <c r="B21" t="s">
        <v>78</v>
      </c>
      <c r="C21">
        <v>298.79000000000002</v>
      </c>
      <c r="D21">
        <v>224.79</v>
      </c>
      <c r="E21">
        <f t="shared" si="0"/>
        <v>74.000000000000028</v>
      </c>
      <c r="F21">
        <f t="shared" si="1"/>
        <v>74.000000000000028</v>
      </c>
    </row>
    <row r="22" spans="1:6" x14ac:dyDescent="0.3">
      <c r="A22">
        <v>21</v>
      </c>
      <c r="B22" t="s">
        <v>78</v>
      </c>
      <c r="C22">
        <v>380.5</v>
      </c>
      <c r="D22">
        <v>215.8</v>
      </c>
      <c r="E22">
        <f t="shared" si="0"/>
        <v>164.7</v>
      </c>
      <c r="F22">
        <f t="shared" si="1"/>
        <v>164.7</v>
      </c>
    </row>
    <row r="23" spans="1:6" x14ac:dyDescent="0.3">
      <c r="A23">
        <v>22</v>
      </c>
      <c r="B23" t="s">
        <v>78</v>
      </c>
      <c r="C23">
        <v>377.71</v>
      </c>
      <c r="D23">
        <v>244.86</v>
      </c>
      <c r="E23">
        <f t="shared" si="0"/>
        <v>132.84999999999997</v>
      </c>
      <c r="F23">
        <f t="shared" si="1"/>
        <v>132.84999999999997</v>
      </c>
    </row>
    <row r="24" spans="1:6" x14ac:dyDescent="0.3">
      <c r="A24">
        <v>23</v>
      </c>
      <c r="B24" t="s">
        <v>78</v>
      </c>
      <c r="C24">
        <v>379.91</v>
      </c>
      <c r="D24">
        <v>225.93</v>
      </c>
      <c r="E24">
        <f t="shared" si="0"/>
        <v>153.98000000000002</v>
      </c>
      <c r="F24">
        <f t="shared" si="1"/>
        <v>153.98000000000002</v>
      </c>
    </row>
    <row r="25" spans="1:6" x14ac:dyDescent="0.3">
      <c r="A25">
        <v>24</v>
      </c>
      <c r="B25" t="s">
        <v>78</v>
      </c>
      <c r="C25">
        <v>414.48</v>
      </c>
      <c r="D25">
        <v>244.25</v>
      </c>
      <c r="E25">
        <f t="shared" si="0"/>
        <v>170.23000000000002</v>
      </c>
      <c r="F25">
        <f t="shared" si="1"/>
        <v>170.23000000000002</v>
      </c>
    </row>
    <row r="26" spans="1:6" x14ac:dyDescent="0.3">
      <c r="A26">
        <v>25</v>
      </c>
      <c r="B26" t="s">
        <v>78</v>
      </c>
      <c r="C26">
        <v>478.18</v>
      </c>
      <c r="D26">
        <v>292.08999999999997</v>
      </c>
      <c r="E26">
        <f t="shared" si="0"/>
        <v>186.09000000000003</v>
      </c>
      <c r="F26">
        <f t="shared" si="1"/>
        <v>186.09000000000003</v>
      </c>
    </row>
    <row r="27" spans="1:6" x14ac:dyDescent="0.3">
      <c r="A27">
        <v>26</v>
      </c>
      <c r="B27" t="s">
        <v>78</v>
      </c>
      <c r="C27">
        <v>425.45</v>
      </c>
      <c r="D27">
        <v>272.52999999999997</v>
      </c>
      <c r="E27">
        <f t="shared" si="0"/>
        <v>152.92000000000002</v>
      </c>
      <c r="F27">
        <f t="shared" si="1"/>
        <v>152.92000000000002</v>
      </c>
    </row>
    <row r="28" spans="1:6" x14ac:dyDescent="0.3">
      <c r="A28">
        <v>27</v>
      </c>
      <c r="B28" t="s">
        <v>78</v>
      </c>
      <c r="C28">
        <v>523.24</v>
      </c>
      <c r="D28">
        <v>250.74</v>
      </c>
      <c r="E28">
        <f t="shared" si="0"/>
        <v>272.5</v>
      </c>
      <c r="F28">
        <f t="shared" si="1"/>
        <v>272.5</v>
      </c>
    </row>
    <row r="29" spans="1:6" x14ac:dyDescent="0.3">
      <c r="A29">
        <v>28</v>
      </c>
      <c r="B29" t="s">
        <v>78</v>
      </c>
      <c r="C29">
        <v>380.98</v>
      </c>
      <c r="D29">
        <v>224.17</v>
      </c>
      <c r="E29">
        <f t="shared" si="0"/>
        <v>156.81000000000003</v>
      </c>
      <c r="F29">
        <f t="shared" si="1"/>
        <v>156.81000000000003</v>
      </c>
    </row>
    <row r="30" spans="1:6" x14ac:dyDescent="0.3">
      <c r="A30">
        <v>29</v>
      </c>
      <c r="B30" t="s">
        <v>78</v>
      </c>
      <c r="C30">
        <v>294.37</v>
      </c>
      <c r="D30">
        <v>195.28</v>
      </c>
      <c r="E30">
        <f t="shared" si="0"/>
        <v>99.09</v>
      </c>
      <c r="F30">
        <f t="shared" si="1"/>
        <v>99.09</v>
      </c>
    </row>
    <row r="31" spans="1:6" x14ac:dyDescent="0.3">
      <c r="A31">
        <v>30</v>
      </c>
      <c r="B31" t="s">
        <v>79</v>
      </c>
      <c r="C31">
        <v>718.52</v>
      </c>
      <c r="D31">
        <v>364.64</v>
      </c>
      <c r="E31">
        <f t="shared" si="0"/>
        <v>353.88</v>
      </c>
      <c r="F31">
        <f t="shared" si="1"/>
        <v>353.88</v>
      </c>
    </row>
    <row r="32" spans="1:6" x14ac:dyDescent="0.3">
      <c r="A32">
        <v>31</v>
      </c>
      <c r="B32" t="s">
        <v>79</v>
      </c>
      <c r="C32">
        <v>482.8</v>
      </c>
      <c r="D32">
        <v>316.12</v>
      </c>
      <c r="E32">
        <f t="shared" si="0"/>
        <v>166.68</v>
      </c>
      <c r="F32">
        <f t="shared" si="1"/>
        <v>166.68</v>
      </c>
    </row>
    <row r="33" spans="1:6" x14ac:dyDescent="0.3">
      <c r="A33">
        <v>32</v>
      </c>
      <c r="B33" t="s">
        <v>79</v>
      </c>
      <c r="C33">
        <v>399.37</v>
      </c>
      <c r="D33">
        <v>221.05</v>
      </c>
      <c r="E33">
        <f t="shared" si="0"/>
        <v>178.32</v>
      </c>
      <c r="F33">
        <f t="shared" si="1"/>
        <v>178.32</v>
      </c>
    </row>
    <row r="34" spans="1:6" x14ac:dyDescent="0.3">
      <c r="A34">
        <v>33</v>
      </c>
      <c r="B34" t="s">
        <v>79</v>
      </c>
      <c r="C34">
        <v>323.83</v>
      </c>
      <c r="D34">
        <v>216.82</v>
      </c>
      <c r="E34">
        <f t="shared" si="0"/>
        <v>107.00999999999999</v>
      </c>
      <c r="F34">
        <f t="shared" si="1"/>
        <v>107.00999999999999</v>
      </c>
    </row>
    <row r="35" spans="1:6" x14ac:dyDescent="0.3">
      <c r="A35">
        <v>34</v>
      </c>
      <c r="B35" t="s">
        <v>79</v>
      </c>
      <c r="C35">
        <v>343.42</v>
      </c>
      <c r="D35">
        <v>203.26</v>
      </c>
      <c r="E35">
        <f t="shared" si="0"/>
        <v>140.16000000000003</v>
      </c>
      <c r="F35">
        <f t="shared" si="1"/>
        <v>140.16000000000003</v>
      </c>
    </row>
    <row r="36" spans="1:6" x14ac:dyDescent="0.3">
      <c r="A36">
        <v>35</v>
      </c>
      <c r="B36" t="s">
        <v>79</v>
      </c>
      <c r="C36">
        <v>479.92</v>
      </c>
      <c r="D36">
        <v>260.82</v>
      </c>
      <c r="E36">
        <f t="shared" si="0"/>
        <v>219.10000000000002</v>
      </c>
      <c r="F36">
        <f t="shared" si="1"/>
        <v>219.10000000000002</v>
      </c>
    </row>
    <row r="37" spans="1:6" x14ac:dyDescent="0.3">
      <c r="A37">
        <v>36</v>
      </c>
      <c r="B37" t="s">
        <v>79</v>
      </c>
      <c r="C37">
        <v>503.77</v>
      </c>
      <c r="D37">
        <v>227.97</v>
      </c>
      <c r="E37">
        <f t="shared" si="0"/>
        <v>275.79999999999995</v>
      </c>
      <c r="F37">
        <f t="shared" si="1"/>
        <v>275.79999999999995</v>
      </c>
    </row>
    <row r="38" spans="1:6" x14ac:dyDescent="0.3">
      <c r="A38">
        <v>37</v>
      </c>
      <c r="B38" t="s">
        <v>79</v>
      </c>
      <c r="C38">
        <v>319.27</v>
      </c>
      <c r="D38">
        <v>219.94</v>
      </c>
      <c r="E38">
        <f t="shared" si="0"/>
        <v>99.329999999999984</v>
      </c>
      <c r="F38">
        <f t="shared" si="1"/>
        <v>99.329999999999984</v>
      </c>
    </row>
    <row r="39" spans="1:6" x14ac:dyDescent="0.3">
      <c r="A39">
        <v>38</v>
      </c>
      <c r="B39" t="s">
        <v>79</v>
      </c>
      <c r="C39">
        <v>406.66</v>
      </c>
      <c r="D39">
        <v>254.82</v>
      </c>
      <c r="E39">
        <f t="shared" si="0"/>
        <v>151.84000000000003</v>
      </c>
      <c r="F39">
        <f t="shared" si="1"/>
        <v>151.84000000000003</v>
      </c>
    </row>
    <row r="40" spans="1:6" x14ac:dyDescent="0.3">
      <c r="A40">
        <v>39</v>
      </c>
      <c r="B40" t="s">
        <v>79</v>
      </c>
      <c r="C40">
        <v>344.54</v>
      </c>
      <c r="D40">
        <v>212.17</v>
      </c>
      <c r="E40">
        <f t="shared" si="0"/>
        <v>132.37000000000003</v>
      </c>
      <c r="F40">
        <f t="shared" si="1"/>
        <v>132.37000000000003</v>
      </c>
    </row>
    <row r="41" spans="1:6" x14ac:dyDescent="0.3">
      <c r="A41">
        <v>40</v>
      </c>
      <c r="B41" t="s">
        <v>79</v>
      </c>
      <c r="C41">
        <v>400.38</v>
      </c>
      <c r="D41">
        <v>291.37</v>
      </c>
      <c r="E41">
        <f t="shared" si="0"/>
        <v>109.00999999999999</v>
      </c>
      <c r="F41">
        <f t="shared" si="1"/>
        <v>109.00999999999999</v>
      </c>
    </row>
    <row r="42" spans="1:6" x14ac:dyDescent="0.3">
      <c r="A42">
        <v>41</v>
      </c>
      <c r="B42" t="s">
        <v>80</v>
      </c>
      <c r="C42">
        <v>401.2</v>
      </c>
      <c r="D42">
        <v>249.29</v>
      </c>
      <c r="E42">
        <f t="shared" si="0"/>
        <v>151.91</v>
      </c>
      <c r="F42">
        <f t="shared" si="1"/>
        <v>151.91</v>
      </c>
    </row>
    <row r="43" spans="1:6" x14ac:dyDescent="0.3">
      <c r="A43">
        <v>42</v>
      </c>
      <c r="B43" t="s">
        <v>80</v>
      </c>
      <c r="C43">
        <v>375.53</v>
      </c>
      <c r="D43">
        <v>203.91</v>
      </c>
      <c r="E43">
        <f t="shared" si="0"/>
        <v>171.61999999999998</v>
      </c>
      <c r="F43">
        <f t="shared" si="1"/>
        <v>171.61999999999998</v>
      </c>
    </row>
    <row r="44" spans="1:6" x14ac:dyDescent="0.3">
      <c r="A44">
        <v>43</v>
      </c>
      <c r="B44" t="s">
        <v>80</v>
      </c>
      <c r="C44">
        <v>405.62</v>
      </c>
      <c r="D44">
        <v>223.13</v>
      </c>
      <c r="E44">
        <f t="shared" si="0"/>
        <v>182.49</v>
      </c>
      <c r="F44">
        <f t="shared" si="1"/>
        <v>182.49</v>
      </c>
    </row>
    <row r="45" spans="1:6" x14ac:dyDescent="0.3">
      <c r="A45">
        <v>44</v>
      </c>
      <c r="B45" t="s">
        <v>80</v>
      </c>
      <c r="C45">
        <v>316.95</v>
      </c>
      <c r="D45">
        <v>175.61</v>
      </c>
      <c r="E45">
        <f t="shared" si="0"/>
        <v>141.33999999999997</v>
      </c>
      <c r="F45">
        <f t="shared" si="1"/>
        <v>141.33999999999997</v>
      </c>
    </row>
    <row r="46" spans="1:6" x14ac:dyDescent="0.3">
      <c r="A46">
        <v>45</v>
      </c>
      <c r="B46" t="s">
        <v>80</v>
      </c>
      <c r="C46">
        <v>330.34</v>
      </c>
      <c r="D46">
        <v>219.04</v>
      </c>
      <c r="E46">
        <f t="shared" si="0"/>
        <v>111.29999999999998</v>
      </c>
      <c r="F46">
        <f t="shared" si="1"/>
        <v>111.29999999999998</v>
      </c>
    </row>
    <row r="47" spans="1:6" x14ac:dyDescent="0.3">
      <c r="A47">
        <v>46</v>
      </c>
      <c r="B47" t="s">
        <v>81</v>
      </c>
      <c r="C47">
        <v>344.41</v>
      </c>
      <c r="D47">
        <v>222.05</v>
      </c>
      <c r="E47">
        <f t="shared" si="0"/>
        <v>122.36000000000001</v>
      </c>
      <c r="F47">
        <f t="shared" si="1"/>
        <v>122.36000000000001</v>
      </c>
    </row>
    <row r="48" spans="1:6" x14ac:dyDescent="0.3">
      <c r="A48">
        <v>47</v>
      </c>
      <c r="B48" t="s">
        <v>81</v>
      </c>
      <c r="C48">
        <v>302.10000000000002</v>
      </c>
      <c r="D48">
        <v>230.37</v>
      </c>
      <c r="E48">
        <f t="shared" si="0"/>
        <v>71.730000000000018</v>
      </c>
      <c r="F48">
        <f t="shared" si="1"/>
        <v>71.730000000000018</v>
      </c>
    </row>
    <row r="49" spans="1:6" x14ac:dyDescent="0.3">
      <c r="A49">
        <v>48</v>
      </c>
      <c r="B49" t="s">
        <v>81</v>
      </c>
      <c r="C49">
        <v>346.87</v>
      </c>
      <c r="D49">
        <v>233.12</v>
      </c>
      <c r="E49">
        <f t="shared" si="0"/>
        <v>113.75</v>
      </c>
      <c r="F49">
        <f t="shared" si="1"/>
        <v>113.75</v>
      </c>
    </row>
    <row r="50" spans="1:6" x14ac:dyDescent="0.3">
      <c r="A50">
        <v>49</v>
      </c>
      <c r="B50" t="s">
        <v>81</v>
      </c>
      <c r="C50">
        <v>312.10000000000002</v>
      </c>
      <c r="D50">
        <v>203.52</v>
      </c>
      <c r="E50">
        <f t="shared" si="0"/>
        <v>108.58000000000001</v>
      </c>
      <c r="F50">
        <f t="shared" si="1"/>
        <v>108.58000000000001</v>
      </c>
    </row>
    <row r="51" spans="1:6" x14ac:dyDescent="0.3">
      <c r="A51">
        <v>50</v>
      </c>
      <c r="B51" t="s">
        <v>82</v>
      </c>
      <c r="C51">
        <v>469.56</v>
      </c>
      <c r="D51">
        <v>284.41000000000003</v>
      </c>
      <c r="E51">
        <f t="shared" si="0"/>
        <v>185.14999999999998</v>
      </c>
      <c r="F51">
        <f t="shared" si="1"/>
        <v>185.14999999999998</v>
      </c>
    </row>
    <row r="52" spans="1:6" x14ac:dyDescent="0.3">
      <c r="A52">
        <v>51</v>
      </c>
      <c r="B52" t="s">
        <v>82</v>
      </c>
      <c r="C52">
        <v>403.47</v>
      </c>
      <c r="D52">
        <v>290.55</v>
      </c>
      <c r="E52">
        <f t="shared" si="0"/>
        <v>112.92000000000002</v>
      </c>
      <c r="F52">
        <f t="shared" si="1"/>
        <v>112.92000000000002</v>
      </c>
    </row>
    <row r="53" spans="1:6" x14ac:dyDescent="0.3">
      <c r="A53">
        <v>52</v>
      </c>
      <c r="B53" t="s">
        <v>82</v>
      </c>
      <c r="C53">
        <v>357.58</v>
      </c>
      <c r="D53">
        <v>270.14999999999998</v>
      </c>
      <c r="E53">
        <f t="shared" si="0"/>
        <v>87.43</v>
      </c>
      <c r="F53">
        <f t="shared" si="1"/>
        <v>87.43</v>
      </c>
    </row>
    <row r="54" spans="1:6" x14ac:dyDescent="0.3">
      <c r="A54">
        <v>53</v>
      </c>
      <c r="B54" t="s">
        <v>82</v>
      </c>
      <c r="C54">
        <v>543.95000000000005</v>
      </c>
      <c r="D54">
        <v>291.91000000000003</v>
      </c>
      <c r="E54">
        <f t="shared" si="0"/>
        <v>252.04000000000002</v>
      </c>
      <c r="F54">
        <f t="shared" si="1"/>
        <v>252.04000000000002</v>
      </c>
    </row>
    <row r="55" spans="1:6" x14ac:dyDescent="0.3">
      <c r="A55">
        <v>54</v>
      </c>
      <c r="B55" t="s">
        <v>82</v>
      </c>
      <c r="C55">
        <v>801.59</v>
      </c>
      <c r="D55">
        <v>318.14</v>
      </c>
      <c r="E55">
        <f t="shared" si="0"/>
        <v>483.45000000000005</v>
      </c>
      <c r="F55">
        <f t="shared" si="1"/>
        <v>483.45000000000005</v>
      </c>
    </row>
    <row r="56" spans="1:6" x14ac:dyDescent="0.3">
      <c r="A56">
        <v>55</v>
      </c>
      <c r="B56" t="s">
        <v>82</v>
      </c>
      <c r="C56">
        <v>363.19</v>
      </c>
      <c r="D56">
        <v>261.23</v>
      </c>
      <c r="E56">
        <f t="shared" si="0"/>
        <v>101.95999999999998</v>
      </c>
      <c r="F56">
        <f t="shared" si="1"/>
        <v>101.95999999999998</v>
      </c>
    </row>
    <row r="57" spans="1:6" x14ac:dyDescent="0.3">
      <c r="A57">
        <v>56</v>
      </c>
      <c r="B57" t="s">
        <v>82</v>
      </c>
      <c r="C57">
        <v>325.18</v>
      </c>
      <c r="D57">
        <v>232.4</v>
      </c>
      <c r="E57">
        <f t="shared" si="0"/>
        <v>92.78</v>
      </c>
      <c r="F57">
        <f t="shared" si="1"/>
        <v>92.78</v>
      </c>
    </row>
    <row r="58" spans="1:6" x14ac:dyDescent="0.3">
      <c r="A58">
        <v>57</v>
      </c>
      <c r="B58" t="s">
        <v>83</v>
      </c>
      <c r="C58">
        <v>578.86</v>
      </c>
      <c r="D58">
        <v>295.86</v>
      </c>
      <c r="E58">
        <f t="shared" si="0"/>
        <v>283</v>
      </c>
      <c r="F58">
        <f t="shared" si="1"/>
        <v>283</v>
      </c>
    </row>
    <row r="59" spans="1:6" x14ac:dyDescent="0.3">
      <c r="A59">
        <v>58</v>
      </c>
      <c r="B59" t="s">
        <v>83</v>
      </c>
      <c r="C59">
        <v>428.45</v>
      </c>
      <c r="D59">
        <v>291.68</v>
      </c>
      <c r="E59">
        <f t="shared" si="0"/>
        <v>136.76999999999998</v>
      </c>
      <c r="F59">
        <f t="shared" si="1"/>
        <v>136.76999999999998</v>
      </c>
    </row>
    <row r="60" spans="1:6" x14ac:dyDescent="0.3">
      <c r="A60">
        <v>59</v>
      </c>
      <c r="B60" t="s">
        <v>83</v>
      </c>
      <c r="C60">
        <v>433.53</v>
      </c>
      <c r="D60">
        <v>288.52</v>
      </c>
      <c r="E60">
        <f t="shared" si="0"/>
        <v>145.01</v>
      </c>
      <c r="F60">
        <f t="shared" si="1"/>
        <v>145.01</v>
      </c>
    </row>
    <row r="61" spans="1:6" x14ac:dyDescent="0.3">
      <c r="A61">
        <v>60</v>
      </c>
      <c r="B61" t="s">
        <v>83</v>
      </c>
      <c r="C61">
        <v>473.94</v>
      </c>
      <c r="D61">
        <v>277.63</v>
      </c>
      <c r="E61">
        <f t="shared" si="0"/>
        <v>196.31</v>
      </c>
      <c r="F61">
        <f t="shared" si="1"/>
        <v>196.31</v>
      </c>
    </row>
    <row r="62" spans="1:6" x14ac:dyDescent="0.3">
      <c r="A62">
        <v>61</v>
      </c>
      <c r="B62" t="s">
        <v>83</v>
      </c>
      <c r="C62">
        <v>513.69000000000005</v>
      </c>
      <c r="D62">
        <v>288.39999999999998</v>
      </c>
      <c r="E62">
        <f t="shared" si="0"/>
        <v>225.29000000000008</v>
      </c>
      <c r="F62">
        <f t="shared" si="1"/>
        <v>225.29000000000008</v>
      </c>
    </row>
    <row r="63" spans="1:6" x14ac:dyDescent="0.3">
      <c r="A63">
        <v>62</v>
      </c>
      <c r="B63" t="s">
        <v>83</v>
      </c>
      <c r="C63">
        <v>454.91</v>
      </c>
      <c r="D63">
        <v>293.25</v>
      </c>
      <c r="E63">
        <f t="shared" si="0"/>
        <v>161.66000000000003</v>
      </c>
      <c r="F63">
        <f t="shared" si="1"/>
        <v>161.66000000000003</v>
      </c>
    </row>
    <row r="64" spans="1:6" x14ac:dyDescent="0.3">
      <c r="A64">
        <v>63</v>
      </c>
      <c r="B64" t="s">
        <v>83</v>
      </c>
      <c r="C64">
        <v>505.25</v>
      </c>
      <c r="D64">
        <v>273.51</v>
      </c>
      <c r="E64">
        <f t="shared" si="0"/>
        <v>231.74</v>
      </c>
      <c r="F64">
        <f t="shared" si="1"/>
        <v>231.74</v>
      </c>
    </row>
    <row r="65" spans="1:6" x14ac:dyDescent="0.3">
      <c r="A65">
        <v>64</v>
      </c>
      <c r="B65" t="s">
        <v>83</v>
      </c>
      <c r="C65">
        <v>405.77</v>
      </c>
      <c r="D65">
        <v>275.89</v>
      </c>
      <c r="E65">
        <f t="shared" si="0"/>
        <v>129.88</v>
      </c>
      <c r="F65">
        <f t="shared" si="1"/>
        <v>129.88</v>
      </c>
    </row>
    <row r="66" spans="1:6" x14ac:dyDescent="0.3">
      <c r="A66">
        <v>65</v>
      </c>
      <c r="B66" t="s">
        <v>84</v>
      </c>
      <c r="C66">
        <v>389.02</v>
      </c>
      <c r="D66">
        <v>289.02</v>
      </c>
      <c r="E66">
        <f t="shared" si="0"/>
        <v>100</v>
      </c>
      <c r="F66">
        <f t="shared" si="1"/>
        <v>100</v>
      </c>
    </row>
    <row r="67" spans="1:6" x14ac:dyDescent="0.3">
      <c r="A67">
        <v>66</v>
      </c>
      <c r="B67" t="s">
        <v>84</v>
      </c>
      <c r="C67">
        <v>377.59</v>
      </c>
      <c r="D67">
        <v>265.14</v>
      </c>
      <c r="E67">
        <f t="shared" ref="E67:E123" si="2">C67-D67</f>
        <v>112.44999999999999</v>
      </c>
      <c r="F67">
        <f t="shared" ref="F67:F123" si="3">IF(E67&lt;0,0,E67)</f>
        <v>112.44999999999999</v>
      </c>
    </row>
    <row r="68" spans="1:6" x14ac:dyDescent="0.3">
      <c r="A68">
        <v>67</v>
      </c>
      <c r="B68" t="s">
        <v>84</v>
      </c>
      <c r="C68">
        <v>416.35</v>
      </c>
      <c r="D68">
        <v>311.39</v>
      </c>
      <c r="E68">
        <f t="shared" si="2"/>
        <v>104.96000000000004</v>
      </c>
      <c r="F68">
        <f t="shared" si="3"/>
        <v>104.96000000000004</v>
      </c>
    </row>
    <row r="69" spans="1:6" x14ac:dyDescent="0.3">
      <c r="A69">
        <v>68</v>
      </c>
      <c r="B69" t="s">
        <v>84</v>
      </c>
      <c r="C69">
        <v>395.66</v>
      </c>
      <c r="D69">
        <v>258.37</v>
      </c>
      <c r="E69">
        <f t="shared" si="2"/>
        <v>137.29000000000002</v>
      </c>
      <c r="F69">
        <f t="shared" si="3"/>
        <v>137.29000000000002</v>
      </c>
    </row>
    <row r="70" spans="1:6" x14ac:dyDescent="0.3">
      <c r="A70">
        <v>69</v>
      </c>
      <c r="B70" t="s">
        <v>84</v>
      </c>
      <c r="C70">
        <v>351.79</v>
      </c>
      <c r="D70">
        <v>264.95</v>
      </c>
      <c r="E70">
        <f t="shared" si="2"/>
        <v>86.840000000000032</v>
      </c>
      <c r="F70">
        <f t="shared" si="3"/>
        <v>86.840000000000032</v>
      </c>
    </row>
    <row r="71" spans="1:6" x14ac:dyDescent="0.3">
      <c r="A71">
        <v>70</v>
      </c>
      <c r="B71" t="s">
        <v>84</v>
      </c>
      <c r="C71">
        <v>445.16</v>
      </c>
      <c r="D71">
        <v>249.96</v>
      </c>
      <c r="E71">
        <f t="shared" si="2"/>
        <v>195.20000000000002</v>
      </c>
      <c r="F71">
        <f t="shared" si="3"/>
        <v>195.20000000000002</v>
      </c>
    </row>
    <row r="72" spans="1:6" x14ac:dyDescent="0.3">
      <c r="A72">
        <v>71</v>
      </c>
      <c r="B72" t="s">
        <v>84</v>
      </c>
      <c r="C72">
        <v>452.77</v>
      </c>
      <c r="D72">
        <v>266.07</v>
      </c>
      <c r="E72">
        <f t="shared" si="2"/>
        <v>186.7</v>
      </c>
      <c r="F72">
        <f t="shared" si="3"/>
        <v>186.7</v>
      </c>
    </row>
    <row r="73" spans="1:6" x14ac:dyDescent="0.3">
      <c r="A73">
        <v>72</v>
      </c>
      <c r="B73" t="s">
        <v>84</v>
      </c>
      <c r="C73">
        <v>364.42</v>
      </c>
      <c r="D73">
        <v>257.43</v>
      </c>
      <c r="E73">
        <f t="shared" si="2"/>
        <v>106.99000000000001</v>
      </c>
      <c r="F73">
        <f t="shared" si="3"/>
        <v>106.99000000000001</v>
      </c>
    </row>
    <row r="74" spans="1:6" x14ac:dyDescent="0.3">
      <c r="A74">
        <v>73</v>
      </c>
      <c r="B74" t="s">
        <v>85</v>
      </c>
      <c r="C74">
        <v>407.39</v>
      </c>
      <c r="D74">
        <v>238.72</v>
      </c>
      <c r="E74">
        <f t="shared" si="2"/>
        <v>168.67</v>
      </c>
      <c r="F74">
        <f t="shared" si="3"/>
        <v>168.67</v>
      </c>
    </row>
    <row r="75" spans="1:6" x14ac:dyDescent="0.3">
      <c r="A75">
        <v>74</v>
      </c>
      <c r="B75" t="s">
        <v>85</v>
      </c>
      <c r="C75">
        <v>331.89</v>
      </c>
      <c r="D75">
        <v>236.84</v>
      </c>
      <c r="E75">
        <f t="shared" si="2"/>
        <v>95.049999999999983</v>
      </c>
      <c r="F75">
        <f t="shared" si="3"/>
        <v>95.049999999999983</v>
      </c>
    </row>
    <row r="76" spans="1:6" x14ac:dyDescent="0.3">
      <c r="A76">
        <v>75</v>
      </c>
      <c r="B76" t="s">
        <v>85</v>
      </c>
      <c r="C76">
        <v>407.48</v>
      </c>
      <c r="D76">
        <v>262.27999999999997</v>
      </c>
      <c r="E76">
        <f t="shared" si="2"/>
        <v>145.20000000000005</v>
      </c>
      <c r="F76">
        <f t="shared" si="3"/>
        <v>145.20000000000005</v>
      </c>
    </row>
    <row r="77" spans="1:6" x14ac:dyDescent="0.3">
      <c r="A77">
        <v>76</v>
      </c>
      <c r="B77" t="s">
        <v>85</v>
      </c>
      <c r="C77">
        <v>375.96</v>
      </c>
      <c r="D77">
        <v>214.81</v>
      </c>
      <c r="E77">
        <f t="shared" si="2"/>
        <v>161.14999999999998</v>
      </c>
      <c r="F77">
        <f t="shared" si="3"/>
        <v>161.14999999999998</v>
      </c>
    </row>
    <row r="78" spans="1:6" x14ac:dyDescent="0.3">
      <c r="A78">
        <v>77</v>
      </c>
      <c r="B78" t="s">
        <v>85</v>
      </c>
      <c r="C78">
        <v>345.47</v>
      </c>
      <c r="D78">
        <v>232.21</v>
      </c>
      <c r="E78">
        <f t="shared" si="2"/>
        <v>113.26000000000002</v>
      </c>
      <c r="F78">
        <f t="shared" si="3"/>
        <v>113.26000000000002</v>
      </c>
    </row>
    <row r="79" spans="1:6" x14ac:dyDescent="0.3">
      <c r="A79">
        <v>78</v>
      </c>
      <c r="B79" t="s">
        <v>85</v>
      </c>
      <c r="C79">
        <v>397.38</v>
      </c>
      <c r="D79">
        <v>232.18</v>
      </c>
      <c r="E79">
        <f t="shared" si="2"/>
        <v>165.2</v>
      </c>
      <c r="F79">
        <f t="shared" si="3"/>
        <v>165.2</v>
      </c>
    </row>
    <row r="80" spans="1:6" x14ac:dyDescent="0.3">
      <c r="A80">
        <v>79</v>
      </c>
      <c r="B80" t="s">
        <v>85</v>
      </c>
      <c r="C80">
        <v>343.09</v>
      </c>
      <c r="D80">
        <v>225.93</v>
      </c>
      <c r="E80">
        <f t="shared" si="2"/>
        <v>117.15999999999997</v>
      </c>
      <c r="F80">
        <f t="shared" si="3"/>
        <v>117.15999999999997</v>
      </c>
    </row>
    <row r="81" spans="1:6" x14ac:dyDescent="0.3">
      <c r="A81">
        <v>80</v>
      </c>
      <c r="B81" t="s">
        <v>86</v>
      </c>
      <c r="C81">
        <v>438.37</v>
      </c>
      <c r="D81">
        <v>225.83</v>
      </c>
      <c r="E81">
        <f t="shared" si="2"/>
        <v>212.54</v>
      </c>
      <c r="F81">
        <f t="shared" si="3"/>
        <v>212.54</v>
      </c>
    </row>
    <row r="82" spans="1:6" x14ac:dyDescent="0.3">
      <c r="A82">
        <v>81</v>
      </c>
      <c r="B82" t="s">
        <v>86</v>
      </c>
      <c r="C82">
        <v>339.86</v>
      </c>
      <c r="D82">
        <v>218.22</v>
      </c>
      <c r="E82">
        <f t="shared" si="2"/>
        <v>121.64000000000001</v>
      </c>
      <c r="F82">
        <f t="shared" si="3"/>
        <v>121.64000000000001</v>
      </c>
    </row>
    <row r="83" spans="1:6" x14ac:dyDescent="0.3">
      <c r="A83">
        <v>82</v>
      </c>
      <c r="B83" t="s">
        <v>86</v>
      </c>
      <c r="C83">
        <v>384.29</v>
      </c>
      <c r="D83">
        <v>257.70999999999998</v>
      </c>
      <c r="E83">
        <f t="shared" si="2"/>
        <v>126.58000000000004</v>
      </c>
      <c r="F83">
        <f t="shared" si="3"/>
        <v>126.58000000000004</v>
      </c>
    </row>
    <row r="84" spans="1:6" x14ac:dyDescent="0.3">
      <c r="A84">
        <v>83</v>
      </c>
      <c r="B84" t="s">
        <v>86</v>
      </c>
      <c r="C84">
        <v>336.48</v>
      </c>
      <c r="D84">
        <v>221.22</v>
      </c>
      <c r="E84">
        <f t="shared" si="2"/>
        <v>115.26000000000002</v>
      </c>
      <c r="F84">
        <f t="shared" si="3"/>
        <v>115.26000000000002</v>
      </c>
    </row>
    <row r="85" spans="1:6" x14ac:dyDescent="0.3">
      <c r="A85">
        <v>84</v>
      </c>
      <c r="B85" t="s">
        <v>86</v>
      </c>
      <c r="C85">
        <v>377.9</v>
      </c>
      <c r="D85">
        <v>238.94</v>
      </c>
      <c r="E85">
        <f t="shared" si="2"/>
        <v>138.95999999999998</v>
      </c>
      <c r="F85">
        <f t="shared" si="3"/>
        <v>138.95999999999998</v>
      </c>
    </row>
    <row r="86" spans="1:6" x14ac:dyDescent="0.3">
      <c r="A86">
        <v>85</v>
      </c>
      <c r="B86" t="s">
        <v>87</v>
      </c>
      <c r="C86">
        <v>459.88</v>
      </c>
      <c r="D86">
        <v>224.89</v>
      </c>
      <c r="E86">
        <f t="shared" si="2"/>
        <v>234.99</v>
      </c>
      <c r="F86">
        <f t="shared" si="3"/>
        <v>234.99</v>
      </c>
    </row>
    <row r="87" spans="1:6" x14ac:dyDescent="0.3">
      <c r="A87">
        <v>86</v>
      </c>
      <c r="B87" t="s">
        <v>87</v>
      </c>
      <c r="C87">
        <v>339.16</v>
      </c>
      <c r="D87">
        <v>223.19</v>
      </c>
      <c r="E87">
        <f t="shared" si="2"/>
        <v>115.97000000000003</v>
      </c>
      <c r="F87">
        <f t="shared" si="3"/>
        <v>115.97000000000003</v>
      </c>
    </row>
    <row r="88" spans="1:6" x14ac:dyDescent="0.3">
      <c r="A88">
        <v>87</v>
      </c>
      <c r="B88" t="s">
        <v>87</v>
      </c>
      <c r="C88">
        <v>388.24</v>
      </c>
      <c r="D88">
        <v>234.14</v>
      </c>
      <c r="E88">
        <f t="shared" si="2"/>
        <v>154.10000000000002</v>
      </c>
      <c r="F88">
        <f t="shared" si="3"/>
        <v>154.10000000000002</v>
      </c>
    </row>
    <row r="89" spans="1:6" x14ac:dyDescent="0.3">
      <c r="A89">
        <v>88</v>
      </c>
      <c r="B89" t="s">
        <v>87</v>
      </c>
      <c r="C89">
        <v>394.69</v>
      </c>
      <c r="D89">
        <v>237.3</v>
      </c>
      <c r="E89">
        <f t="shared" si="2"/>
        <v>157.38999999999999</v>
      </c>
      <c r="F89">
        <f t="shared" si="3"/>
        <v>157.38999999999999</v>
      </c>
    </row>
    <row r="90" spans="1:6" x14ac:dyDescent="0.3">
      <c r="A90">
        <v>89</v>
      </c>
      <c r="B90" t="s">
        <v>87</v>
      </c>
      <c r="C90">
        <v>374.24</v>
      </c>
      <c r="D90">
        <v>211.89</v>
      </c>
      <c r="E90">
        <f t="shared" si="2"/>
        <v>162.35000000000002</v>
      </c>
      <c r="F90">
        <f t="shared" si="3"/>
        <v>162.35000000000002</v>
      </c>
    </row>
    <row r="91" spans="1:6" x14ac:dyDescent="0.3">
      <c r="A91">
        <v>90</v>
      </c>
      <c r="B91" t="s">
        <v>88</v>
      </c>
      <c r="C91">
        <v>693.16</v>
      </c>
      <c r="D91">
        <v>289.56</v>
      </c>
      <c r="E91">
        <f t="shared" si="2"/>
        <v>403.59999999999997</v>
      </c>
      <c r="F91">
        <f t="shared" si="3"/>
        <v>403.59999999999997</v>
      </c>
    </row>
    <row r="92" spans="1:6" x14ac:dyDescent="0.3">
      <c r="A92">
        <v>91</v>
      </c>
      <c r="B92" t="s">
        <v>88</v>
      </c>
      <c r="C92">
        <v>507.82</v>
      </c>
      <c r="D92">
        <v>294.49</v>
      </c>
      <c r="E92">
        <f t="shared" si="2"/>
        <v>213.32999999999998</v>
      </c>
      <c r="F92">
        <f t="shared" si="3"/>
        <v>213.32999999999998</v>
      </c>
    </row>
    <row r="93" spans="1:6" x14ac:dyDescent="0.3">
      <c r="A93">
        <v>92</v>
      </c>
      <c r="B93" t="s">
        <v>88</v>
      </c>
      <c r="C93">
        <v>498.61</v>
      </c>
      <c r="D93">
        <v>321.07</v>
      </c>
      <c r="E93">
        <f t="shared" si="2"/>
        <v>177.54000000000002</v>
      </c>
      <c r="F93">
        <f t="shared" si="3"/>
        <v>177.54000000000002</v>
      </c>
    </row>
    <row r="94" spans="1:6" x14ac:dyDescent="0.3">
      <c r="A94">
        <v>93</v>
      </c>
      <c r="B94" t="s">
        <v>88</v>
      </c>
      <c r="C94">
        <v>359</v>
      </c>
      <c r="D94">
        <v>241.54</v>
      </c>
      <c r="E94">
        <f t="shared" si="2"/>
        <v>117.46000000000001</v>
      </c>
      <c r="F94">
        <f t="shared" si="3"/>
        <v>117.46000000000001</v>
      </c>
    </row>
    <row r="95" spans="1:6" x14ac:dyDescent="0.3">
      <c r="A95">
        <v>94</v>
      </c>
      <c r="B95" t="s">
        <v>88</v>
      </c>
      <c r="C95">
        <v>433.59</v>
      </c>
      <c r="D95">
        <v>266.20999999999998</v>
      </c>
      <c r="E95">
        <f t="shared" si="2"/>
        <v>167.38</v>
      </c>
      <c r="F95">
        <f t="shared" si="3"/>
        <v>167.38</v>
      </c>
    </row>
    <row r="96" spans="1:6" x14ac:dyDescent="0.3">
      <c r="A96">
        <v>95</v>
      </c>
      <c r="B96" t="s">
        <v>88</v>
      </c>
      <c r="C96">
        <v>598.87</v>
      </c>
      <c r="D96">
        <v>290.48</v>
      </c>
      <c r="E96">
        <f t="shared" si="2"/>
        <v>308.39</v>
      </c>
      <c r="F96">
        <f t="shared" si="3"/>
        <v>308.39</v>
      </c>
    </row>
    <row r="97" spans="1:6" x14ac:dyDescent="0.3">
      <c r="A97">
        <v>96</v>
      </c>
      <c r="B97" t="s">
        <v>88</v>
      </c>
      <c r="C97">
        <v>659.49</v>
      </c>
      <c r="D97">
        <v>250.23</v>
      </c>
      <c r="E97">
        <f t="shared" si="2"/>
        <v>409.26</v>
      </c>
      <c r="F97">
        <f t="shared" si="3"/>
        <v>409.26</v>
      </c>
    </row>
    <row r="98" spans="1:6" x14ac:dyDescent="0.3">
      <c r="A98">
        <v>97</v>
      </c>
      <c r="B98" t="s">
        <v>89</v>
      </c>
      <c r="C98">
        <v>380.83</v>
      </c>
      <c r="D98">
        <v>240.58</v>
      </c>
      <c r="E98">
        <f t="shared" si="2"/>
        <v>140.24999999999997</v>
      </c>
      <c r="F98">
        <f t="shared" si="3"/>
        <v>140.24999999999997</v>
      </c>
    </row>
    <row r="99" spans="1:6" x14ac:dyDescent="0.3">
      <c r="A99">
        <v>98</v>
      </c>
      <c r="B99" t="s">
        <v>89</v>
      </c>
      <c r="C99">
        <v>363.66</v>
      </c>
      <c r="D99">
        <v>212.35</v>
      </c>
      <c r="E99">
        <f t="shared" si="2"/>
        <v>151.31000000000003</v>
      </c>
      <c r="F99">
        <f t="shared" si="3"/>
        <v>151.31000000000003</v>
      </c>
    </row>
    <row r="100" spans="1:6" x14ac:dyDescent="0.3">
      <c r="A100">
        <v>99</v>
      </c>
      <c r="B100" t="s">
        <v>89</v>
      </c>
      <c r="C100">
        <v>438.39</v>
      </c>
      <c r="D100">
        <v>238.08</v>
      </c>
      <c r="E100">
        <f t="shared" si="2"/>
        <v>200.30999999999997</v>
      </c>
      <c r="F100">
        <f t="shared" si="3"/>
        <v>200.30999999999997</v>
      </c>
    </row>
    <row r="101" spans="1:6" x14ac:dyDescent="0.3">
      <c r="A101">
        <v>100</v>
      </c>
      <c r="B101" t="s">
        <v>89</v>
      </c>
      <c r="C101">
        <v>415.68</v>
      </c>
      <c r="D101">
        <v>237.52</v>
      </c>
      <c r="E101">
        <f t="shared" si="2"/>
        <v>178.16</v>
      </c>
      <c r="F101">
        <f t="shared" si="3"/>
        <v>178.16</v>
      </c>
    </row>
    <row r="102" spans="1:6" x14ac:dyDescent="0.3">
      <c r="A102">
        <v>101</v>
      </c>
      <c r="B102" t="s">
        <v>89</v>
      </c>
      <c r="C102">
        <v>478.79</v>
      </c>
      <c r="D102">
        <v>246.15</v>
      </c>
      <c r="E102">
        <f t="shared" si="2"/>
        <v>232.64000000000001</v>
      </c>
      <c r="F102">
        <f t="shared" si="3"/>
        <v>232.64000000000001</v>
      </c>
    </row>
    <row r="103" spans="1:6" x14ac:dyDescent="0.3">
      <c r="A103">
        <v>102</v>
      </c>
      <c r="B103" t="s">
        <v>89</v>
      </c>
      <c r="C103">
        <v>344.77</v>
      </c>
      <c r="D103">
        <v>218.73</v>
      </c>
      <c r="E103">
        <f t="shared" si="2"/>
        <v>126.03999999999999</v>
      </c>
      <c r="F103">
        <f t="shared" si="3"/>
        <v>126.03999999999999</v>
      </c>
    </row>
    <row r="104" spans="1:6" x14ac:dyDescent="0.3">
      <c r="A104">
        <v>103</v>
      </c>
      <c r="B104" t="s">
        <v>90</v>
      </c>
      <c r="C104">
        <v>666.95</v>
      </c>
      <c r="D104">
        <v>275.7</v>
      </c>
      <c r="E104">
        <f t="shared" si="2"/>
        <v>391.25000000000006</v>
      </c>
      <c r="F104">
        <f t="shared" si="3"/>
        <v>391.25000000000006</v>
      </c>
    </row>
    <row r="105" spans="1:6" x14ac:dyDescent="0.3">
      <c r="A105">
        <v>104</v>
      </c>
      <c r="B105" t="s">
        <v>90</v>
      </c>
      <c r="C105">
        <v>602.1</v>
      </c>
      <c r="D105">
        <v>271.98</v>
      </c>
      <c r="E105">
        <f t="shared" si="2"/>
        <v>330.12</v>
      </c>
      <c r="F105">
        <f t="shared" si="3"/>
        <v>330.12</v>
      </c>
    </row>
    <row r="106" spans="1:6" x14ac:dyDescent="0.3">
      <c r="A106">
        <v>105</v>
      </c>
      <c r="B106" t="s">
        <v>90</v>
      </c>
      <c r="C106">
        <v>459.53</v>
      </c>
      <c r="D106">
        <v>265.17</v>
      </c>
      <c r="E106">
        <f t="shared" si="2"/>
        <v>194.35999999999996</v>
      </c>
      <c r="F106">
        <f t="shared" si="3"/>
        <v>194.35999999999996</v>
      </c>
    </row>
    <row r="107" spans="1:6" x14ac:dyDescent="0.3">
      <c r="A107">
        <v>106</v>
      </c>
      <c r="B107" t="s">
        <v>90</v>
      </c>
      <c r="C107">
        <v>404.58</v>
      </c>
      <c r="D107">
        <v>244.1</v>
      </c>
      <c r="E107">
        <f t="shared" si="2"/>
        <v>160.47999999999999</v>
      </c>
      <c r="F107">
        <f t="shared" si="3"/>
        <v>160.47999999999999</v>
      </c>
    </row>
    <row r="108" spans="1:6" x14ac:dyDescent="0.3">
      <c r="A108">
        <v>107</v>
      </c>
      <c r="B108" t="s">
        <v>90</v>
      </c>
      <c r="C108">
        <v>390.65</v>
      </c>
      <c r="D108">
        <v>251.7</v>
      </c>
      <c r="E108">
        <f t="shared" si="2"/>
        <v>138.94999999999999</v>
      </c>
      <c r="F108">
        <f t="shared" si="3"/>
        <v>138.94999999999999</v>
      </c>
    </row>
    <row r="109" spans="1:6" x14ac:dyDescent="0.3">
      <c r="A109">
        <v>108</v>
      </c>
      <c r="B109" t="s">
        <v>90</v>
      </c>
      <c r="C109">
        <v>478.68</v>
      </c>
      <c r="D109">
        <v>265.92</v>
      </c>
      <c r="E109">
        <f t="shared" si="2"/>
        <v>212.76</v>
      </c>
      <c r="F109">
        <f t="shared" si="3"/>
        <v>212.76</v>
      </c>
    </row>
    <row r="110" spans="1:6" x14ac:dyDescent="0.3">
      <c r="A110">
        <v>109</v>
      </c>
      <c r="B110" t="s">
        <v>90</v>
      </c>
      <c r="C110">
        <v>382.95</v>
      </c>
      <c r="D110">
        <v>244.67</v>
      </c>
      <c r="E110">
        <f t="shared" si="2"/>
        <v>138.28</v>
      </c>
      <c r="F110">
        <f t="shared" si="3"/>
        <v>138.28</v>
      </c>
    </row>
    <row r="111" spans="1:6" x14ac:dyDescent="0.3">
      <c r="A111">
        <v>110</v>
      </c>
      <c r="B111" t="s">
        <v>90</v>
      </c>
      <c r="C111">
        <v>382.12</v>
      </c>
      <c r="D111">
        <v>220.2</v>
      </c>
      <c r="E111">
        <f t="shared" si="2"/>
        <v>161.92000000000002</v>
      </c>
      <c r="F111">
        <f t="shared" si="3"/>
        <v>161.92000000000002</v>
      </c>
    </row>
    <row r="112" spans="1:6" x14ac:dyDescent="0.3">
      <c r="A112">
        <v>111</v>
      </c>
      <c r="B112" t="s">
        <v>90</v>
      </c>
      <c r="C112">
        <v>439.23</v>
      </c>
      <c r="D112">
        <v>237.7</v>
      </c>
      <c r="E112">
        <f t="shared" si="2"/>
        <v>201.53000000000003</v>
      </c>
      <c r="F112">
        <f t="shared" si="3"/>
        <v>201.53000000000003</v>
      </c>
    </row>
    <row r="113" spans="1:6" x14ac:dyDescent="0.3">
      <c r="A113">
        <v>112</v>
      </c>
      <c r="B113" t="s">
        <v>90</v>
      </c>
      <c r="C113">
        <v>383.31</v>
      </c>
      <c r="D113">
        <v>195.59</v>
      </c>
      <c r="E113">
        <f t="shared" si="2"/>
        <v>187.72</v>
      </c>
      <c r="F113">
        <f t="shared" si="3"/>
        <v>187.72</v>
      </c>
    </row>
    <row r="114" spans="1:6" x14ac:dyDescent="0.3">
      <c r="A114">
        <v>113</v>
      </c>
      <c r="B114" t="s">
        <v>90</v>
      </c>
      <c r="C114">
        <v>474.82</v>
      </c>
      <c r="D114">
        <v>242.1</v>
      </c>
      <c r="E114">
        <f t="shared" si="2"/>
        <v>232.72</v>
      </c>
      <c r="F114">
        <f t="shared" si="3"/>
        <v>232.72</v>
      </c>
    </row>
    <row r="115" spans="1:6" x14ac:dyDescent="0.3">
      <c r="A115">
        <v>114</v>
      </c>
      <c r="B115" t="s">
        <v>90</v>
      </c>
      <c r="C115">
        <v>491.91</v>
      </c>
      <c r="D115">
        <v>254.41</v>
      </c>
      <c r="E115">
        <f t="shared" si="2"/>
        <v>237.50000000000003</v>
      </c>
      <c r="F115">
        <f t="shared" si="3"/>
        <v>237.50000000000003</v>
      </c>
    </row>
    <row r="116" spans="1:6" x14ac:dyDescent="0.3">
      <c r="A116">
        <v>115</v>
      </c>
      <c r="B116" t="s">
        <v>90</v>
      </c>
      <c r="C116">
        <v>607.35</v>
      </c>
      <c r="D116">
        <v>248.01</v>
      </c>
      <c r="E116">
        <f t="shared" si="2"/>
        <v>359.34000000000003</v>
      </c>
      <c r="F116">
        <f t="shared" si="3"/>
        <v>359.34000000000003</v>
      </c>
    </row>
    <row r="117" spans="1:6" x14ac:dyDescent="0.3">
      <c r="A117">
        <v>116</v>
      </c>
      <c r="B117" t="s">
        <v>90</v>
      </c>
      <c r="C117">
        <v>481.94</v>
      </c>
      <c r="D117">
        <v>254.96</v>
      </c>
      <c r="E117">
        <f t="shared" si="2"/>
        <v>226.98</v>
      </c>
      <c r="F117">
        <f t="shared" si="3"/>
        <v>226.98</v>
      </c>
    </row>
    <row r="118" spans="1:6" x14ac:dyDescent="0.3">
      <c r="A118">
        <v>117</v>
      </c>
      <c r="B118" t="s">
        <v>91</v>
      </c>
      <c r="C118">
        <v>486.2</v>
      </c>
      <c r="D118">
        <v>251.97</v>
      </c>
      <c r="E118">
        <f t="shared" si="2"/>
        <v>234.23</v>
      </c>
      <c r="F118">
        <f t="shared" si="3"/>
        <v>234.23</v>
      </c>
    </row>
    <row r="119" spans="1:6" x14ac:dyDescent="0.3">
      <c r="A119">
        <v>118</v>
      </c>
      <c r="B119" t="s">
        <v>91</v>
      </c>
      <c r="C119">
        <v>511.51</v>
      </c>
      <c r="D119">
        <v>222.31</v>
      </c>
      <c r="E119">
        <f t="shared" si="2"/>
        <v>289.2</v>
      </c>
      <c r="F119">
        <f t="shared" si="3"/>
        <v>289.2</v>
      </c>
    </row>
    <row r="120" spans="1:6" x14ac:dyDescent="0.3">
      <c r="A120">
        <v>119</v>
      </c>
      <c r="B120" t="s">
        <v>91</v>
      </c>
      <c r="C120">
        <v>479.57</v>
      </c>
      <c r="D120">
        <v>219.28</v>
      </c>
      <c r="E120">
        <f t="shared" si="2"/>
        <v>260.28999999999996</v>
      </c>
      <c r="F120">
        <f t="shared" si="3"/>
        <v>260.28999999999996</v>
      </c>
    </row>
    <row r="121" spans="1:6" x14ac:dyDescent="0.3">
      <c r="A121">
        <v>120</v>
      </c>
      <c r="B121" t="s">
        <v>91</v>
      </c>
      <c r="C121">
        <v>481.79</v>
      </c>
      <c r="D121">
        <v>219.05</v>
      </c>
      <c r="E121">
        <f t="shared" si="2"/>
        <v>262.74</v>
      </c>
      <c r="F121">
        <f t="shared" si="3"/>
        <v>262.74</v>
      </c>
    </row>
    <row r="122" spans="1:6" x14ac:dyDescent="0.3">
      <c r="A122">
        <v>121</v>
      </c>
      <c r="B122" t="s">
        <v>91</v>
      </c>
      <c r="C122">
        <v>493.51</v>
      </c>
      <c r="D122">
        <v>211.02</v>
      </c>
      <c r="E122">
        <f t="shared" si="2"/>
        <v>282.49</v>
      </c>
      <c r="F122">
        <f t="shared" si="3"/>
        <v>282.49</v>
      </c>
    </row>
    <row r="123" spans="1:6" x14ac:dyDescent="0.3">
      <c r="A123">
        <v>122</v>
      </c>
      <c r="B123" t="s">
        <v>91</v>
      </c>
      <c r="C123">
        <v>439.3</v>
      </c>
      <c r="D123">
        <v>284.63</v>
      </c>
      <c r="E123">
        <f t="shared" si="2"/>
        <v>154.67000000000002</v>
      </c>
      <c r="F123">
        <f t="shared" si="3"/>
        <v>154.67000000000002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1C6E-87BC-46E3-98DE-64BE52E644D4}">
  <dimension ref="A1:F108"/>
  <sheetViews>
    <sheetView workbookViewId="0">
      <selection activeCell="B2" sqref="B2"/>
    </sheetView>
  </sheetViews>
  <sheetFormatPr defaultRowHeight="14.4" x14ac:dyDescent="0.3"/>
  <cols>
    <col min="2" max="2" width="26.44140625" customWidth="1"/>
    <col min="3" max="3" width="28.5546875" customWidth="1"/>
    <col min="4" max="4" width="15.77734375" customWidth="1"/>
    <col min="5" max="5" width="35" customWidth="1"/>
    <col min="6" max="6" width="27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92</v>
      </c>
      <c r="C2">
        <v>1510.7</v>
      </c>
      <c r="D2">
        <v>708.46</v>
      </c>
      <c r="E2">
        <f>C2-D2</f>
        <v>802.24</v>
      </c>
      <c r="F2">
        <f>IF(E8&lt;0,0,E8)</f>
        <v>1303.1199999999999</v>
      </c>
    </row>
    <row r="3" spans="1:6" x14ac:dyDescent="0.3">
      <c r="A3">
        <v>2</v>
      </c>
      <c r="B3" t="s">
        <v>92</v>
      </c>
      <c r="C3">
        <v>1711.13</v>
      </c>
      <c r="D3">
        <v>710.71</v>
      </c>
      <c r="E3">
        <f t="shared" ref="E3:E66" si="0">C3-D3</f>
        <v>1000.4200000000001</v>
      </c>
      <c r="F3">
        <f t="shared" ref="F3:F66" si="1">IF(E3&lt;0,0,E3)</f>
        <v>1000.4200000000001</v>
      </c>
    </row>
    <row r="4" spans="1:6" x14ac:dyDescent="0.3">
      <c r="A4">
        <v>3</v>
      </c>
      <c r="B4" t="s">
        <v>92</v>
      </c>
      <c r="C4">
        <v>1190.0899999999999</v>
      </c>
      <c r="D4">
        <v>475.28</v>
      </c>
      <c r="E4">
        <f t="shared" si="0"/>
        <v>714.81</v>
      </c>
      <c r="F4">
        <f t="shared" si="1"/>
        <v>714.81</v>
      </c>
    </row>
    <row r="5" spans="1:6" x14ac:dyDescent="0.3">
      <c r="A5">
        <v>4</v>
      </c>
      <c r="B5" t="s">
        <v>92</v>
      </c>
      <c r="C5">
        <v>1760.24</v>
      </c>
      <c r="D5">
        <v>735.25</v>
      </c>
      <c r="E5">
        <f t="shared" si="0"/>
        <v>1024.99</v>
      </c>
      <c r="F5">
        <f t="shared" si="1"/>
        <v>1024.99</v>
      </c>
    </row>
    <row r="6" spans="1:6" x14ac:dyDescent="0.3">
      <c r="A6">
        <v>5</v>
      </c>
      <c r="B6" t="s">
        <v>92</v>
      </c>
      <c r="C6">
        <v>1342.89</v>
      </c>
      <c r="D6">
        <v>672.92</v>
      </c>
      <c r="E6">
        <f t="shared" si="0"/>
        <v>669.97000000000014</v>
      </c>
      <c r="F6">
        <f t="shared" si="1"/>
        <v>669.97000000000014</v>
      </c>
    </row>
    <row r="7" spans="1:6" x14ac:dyDescent="0.3">
      <c r="A7">
        <v>6</v>
      </c>
      <c r="B7" t="s">
        <v>92</v>
      </c>
      <c r="C7">
        <v>1152.47</v>
      </c>
      <c r="D7">
        <v>423.56</v>
      </c>
      <c r="E7">
        <f t="shared" si="0"/>
        <v>728.91000000000008</v>
      </c>
      <c r="F7">
        <f t="shared" si="1"/>
        <v>728.91000000000008</v>
      </c>
    </row>
    <row r="8" spans="1:6" x14ac:dyDescent="0.3">
      <c r="A8">
        <v>7</v>
      </c>
      <c r="B8" t="s">
        <v>92</v>
      </c>
      <c r="C8">
        <v>1738.33</v>
      </c>
      <c r="D8">
        <v>435.21</v>
      </c>
      <c r="E8">
        <f t="shared" si="0"/>
        <v>1303.1199999999999</v>
      </c>
      <c r="F8">
        <f t="shared" si="1"/>
        <v>1303.1199999999999</v>
      </c>
    </row>
    <row r="9" spans="1:6" x14ac:dyDescent="0.3">
      <c r="A9">
        <v>8</v>
      </c>
      <c r="B9" t="s">
        <v>92</v>
      </c>
      <c r="C9">
        <v>1086.1099999999999</v>
      </c>
      <c r="D9">
        <v>726.39</v>
      </c>
      <c r="E9">
        <f t="shared" si="0"/>
        <v>359.71999999999991</v>
      </c>
      <c r="F9">
        <f t="shared" si="1"/>
        <v>359.71999999999991</v>
      </c>
    </row>
    <row r="10" spans="1:6" x14ac:dyDescent="0.3">
      <c r="A10">
        <v>9</v>
      </c>
      <c r="B10" t="s">
        <v>92</v>
      </c>
      <c r="C10">
        <v>970.9</v>
      </c>
      <c r="D10">
        <v>590.96</v>
      </c>
      <c r="E10">
        <f t="shared" si="0"/>
        <v>379.93999999999994</v>
      </c>
      <c r="F10">
        <f t="shared" si="1"/>
        <v>379.93999999999994</v>
      </c>
    </row>
    <row r="11" spans="1:6" x14ac:dyDescent="0.3">
      <c r="A11">
        <v>10</v>
      </c>
      <c r="B11" t="s">
        <v>92</v>
      </c>
      <c r="C11">
        <v>1087.32</v>
      </c>
      <c r="D11">
        <v>644.89</v>
      </c>
      <c r="E11">
        <f t="shared" si="0"/>
        <v>442.42999999999995</v>
      </c>
      <c r="F11">
        <f t="shared" si="1"/>
        <v>442.42999999999995</v>
      </c>
    </row>
    <row r="12" spans="1:6" x14ac:dyDescent="0.3">
      <c r="A12">
        <v>11</v>
      </c>
      <c r="B12" t="s">
        <v>92</v>
      </c>
      <c r="C12">
        <v>1606.5</v>
      </c>
      <c r="D12">
        <v>672.27</v>
      </c>
      <c r="E12">
        <f t="shared" si="0"/>
        <v>934.23</v>
      </c>
      <c r="F12">
        <f t="shared" si="1"/>
        <v>934.23</v>
      </c>
    </row>
    <row r="13" spans="1:6" x14ac:dyDescent="0.3">
      <c r="A13">
        <v>12</v>
      </c>
      <c r="B13" t="s">
        <v>92</v>
      </c>
      <c r="C13">
        <v>900.12</v>
      </c>
      <c r="D13">
        <v>560.39</v>
      </c>
      <c r="E13">
        <f t="shared" si="0"/>
        <v>339.73</v>
      </c>
      <c r="F13">
        <f t="shared" si="1"/>
        <v>339.73</v>
      </c>
    </row>
    <row r="14" spans="1:6" x14ac:dyDescent="0.3">
      <c r="A14">
        <v>13</v>
      </c>
      <c r="B14" t="s">
        <v>92</v>
      </c>
      <c r="C14">
        <v>1350.6</v>
      </c>
      <c r="D14">
        <v>459.02</v>
      </c>
      <c r="E14">
        <f t="shared" si="0"/>
        <v>891.57999999999993</v>
      </c>
      <c r="F14">
        <f t="shared" si="1"/>
        <v>891.57999999999993</v>
      </c>
    </row>
    <row r="15" spans="1:6" x14ac:dyDescent="0.3">
      <c r="A15">
        <v>14</v>
      </c>
      <c r="B15" t="s">
        <v>92</v>
      </c>
      <c r="C15">
        <v>931.99</v>
      </c>
      <c r="D15">
        <v>647.54</v>
      </c>
      <c r="E15">
        <f t="shared" si="0"/>
        <v>284.45000000000005</v>
      </c>
      <c r="F15">
        <f t="shared" si="1"/>
        <v>284.45000000000005</v>
      </c>
    </row>
    <row r="16" spans="1:6" x14ac:dyDescent="0.3">
      <c r="A16">
        <v>15</v>
      </c>
      <c r="B16" t="s">
        <v>93</v>
      </c>
      <c r="C16">
        <v>1628.07</v>
      </c>
      <c r="D16">
        <v>702.01</v>
      </c>
      <c r="E16">
        <f t="shared" si="0"/>
        <v>926.06</v>
      </c>
      <c r="F16">
        <f t="shared" si="1"/>
        <v>926.06</v>
      </c>
    </row>
    <row r="17" spans="1:6" x14ac:dyDescent="0.3">
      <c r="A17">
        <v>16</v>
      </c>
      <c r="B17" t="s">
        <v>93</v>
      </c>
      <c r="C17">
        <v>964.63</v>
      </c>
      <c r="D17">
        <v>600.64</v>
      </c>
      <c r="E17">
        <f t="shared" si="0"/>
        <v>363.99</v>
      </c>
      <c r="F17">
        <f t="shared" si="1"/>
        <v>363.99</v>
      </c>
    </row>
    <row r="18" spans="1:6" x14ac:dyDescent="0.3">
      <c r="A18">
        <v>17</v>
      </c>
      <c r="B18" t="s">
        <v>93</v>
      </c>
      <c r="C18">
        <v>1160.1099999999999</v>
      </c>
      <c r="D18">
        <v>385.1</v>
      </c>
      <c r="E18">
        <f t="shared" si="0"/>
        <v>775.00999999999988</v>
      </c>
      <c r="F18">
        <f t="shared" si="1"/>
        <v>775.00999999999988</v>
      </c>
    </row>
    <row r="19" spans="1:6" x14ac:dyDescent="0.3">
      <c r="A19">
        <v>18</v>
      </c>
      <c r="B19" t="s">
        <v>93</v>
      </c>
      <c r="C19">
        <v>516.46</v>
      </c>
      <c r="D19">
        <v>303.27999999999997</v>
      </c>
      <c r="E19">
        <f t="shared" si="0"/>
        <v>213.18000000000006</v>
      </c>
      <c r="F19">
        <f t="shared" si="1"/>
        <v>213.18000000000006</v>
      </c>
    </row>
    <row r="20" spans="1:6" x14ac:dyDescent="0.3">
      <c r="A20">
        <v>19</v>
      </c>
      <c r="B20" t="s">
        <v>93</v>
      </c>
      <c r="C20">
        <v>1097</v>
      </c>
      <c r="D20">
        <v>306.14999999999998</v>
      </c>
      <c r="E20">
        <f t="shared" si="0"/>
        <v>790.85</v>
      </c>
      <c r="F20">
        <f t="shared" ref="F20:F29" si="2">IF(E80&lt;0,0,E80)</f>
        <v>488.68</v>
      </c>
    </row>
    <row r="21" spans="1:6" x14ac:dyDescent="0.3">
      <c r="A21">
        <v>20</v>
      </c>
      <c r="B21" t="s">
        <v>93</v>
      </c>
      <c r="C21">
        <v>1164</v>
      </c>
      <c r="D21">
        <v>875.12</v>
      </c>
      <c r="E21">
        <f t="shared" si="0"/>
        <v>288.88</v>
      </c>
      <c r="F21">
        <f t="shared" si="2"/>
        <v>274.88</v>
      </c>
    </row>
    <row r="22" spans="1:6" x14ac:dyDescent="0.3">
      <c r="A22">
        <v>21</v>
      </c>
      <c r="B22" t="s">
        <v>93</v>
      </c>
      <c r="C22">
        <v>1024.2</v>
      </c>
      <c r="D22">
        <v>570.47</v>
      </c>
      <c r="E22">
        <f t="shared" si="0"/>
        <v>453.73</v>
      </c>
      <c r="F22">
        <f t="shared" si="2"/>
        <v>260.52</v>
      </c>
    </row>
    <row r="23" spans="1:6" x14ac:dyDescent="0.3">
      <c r="A23">
        <v>22</v>
      </c>
      <c r="B23" t="s">
        <v>93</v>
      </c>
      <c r="C23">
        <v>1491.88</v>
      </c>
      <c r="D23">
        <v>746.9</v>
      </c>
      <c r="E23">
        <f t="shared" si="0"/>
        <v>744.98000000000013</v>
      </c>
      <c r="F23">
        <f t="shared" si="2"/>
        <v>224.90000000000003</v>
      </c>
    </row>
    <row r="24" spans="1:6" x14ac:dyDescent="0.3">
      <c r="A24">
        <v>23</v>
      </c>
      <c r="B24" t="s">
        <v>93</v>
      </c>
      <c r="C24">
        <v>999.53</v>
      </c>
      <c r="D24">
        <v>517.97</v>
      </c>
      <c r="E24">
        <f t="shared" si="0"/>
        <v>481.55999999999995</v>
      </c>
      <c r="F24">
        <f t="shared" si="2"/>
        <v>750.31</v>
      </c>
    </row>
    <row r="25" spans="1:6" x14ac:dyDescent="0.3">
      <c r="A25">
        <v>24</v>
      </c>
      <c r="B25" t="s">
        <v>93</v>
      </c>
      <c r="C25">
        <v>1566.1</v>
      </c>
      <c r="D25">
        <v>514.66999999999996</v>
      </c>
      <c r="E25">
        <f t="shared" si="0"/>
        <v>1051.4299999999998</v>
      </c>
      <c r="F25">
        <f t="shared" si="2"/>
        <v>337.17</v>
      </c>
    </row>
    <row r="26" spans="1:6" x14ac:dyDescent="0.3">
      <c r="A26">
        <v>25</v>
      </c>
      <c r="B26" t="s">
        <v>94</v>
      </c>
      <c r="C26">
        <v>1797.71</v>
      </c>
      <c r="D26">
        <v>696.68</v>
      </c>
      <c r="E26">
        <f t="shared" si="0"/>
        <v>1101.0300000000002</v>
      </c>
      <c r="F26">
        <f t="shared" si="2"/>
        <v>513.26</v>
      </c>
    </row>
    <row r="27" spans="1:6" x14ac:dyDescent="0.3">
      <c r="A27">
        <v>26</v>
      </c>
      <c r="B27" t="s">
        <v>94</v>
      </c>
      <c r="C27">
        <v>1252.24</v>
      </c>
      <c r="D27">
        <v>807.31</v>
      </c>
      <c r="E27">
        <f t="shared" si="0"/>
        <v>444.93000000000006</v>
      </c>
      <c r="F27">
        <f t="shared" si="2"/>
        <v>176.41000000000003</v>
      </c>
    </row>
    <row r="28" spans="1:6" x14ac:dyDescent="0.3">
      <c r="A28">
        <v>27</v>
      </c>
      <c r="B28" t="s">
        <v>94</v>
      </c>
      <c r="C28">
        <v>1415.71</v>
      </c>
      <c r="D28">
        <v>742.88</v>
      </c>
      <c r="E28">
        <f t="shared" si="0"/>
        <v>672.83</v>
      </c>
      <c r="F28">
        <f t="shared" si="2"/>
        <v>132.37999999999994</v>
      </c>
    </row>
    <row r="29" spans="1:6" x14ac:dyDescent="0.3">
      <c r="A29">
        <v>28</v>
      </c>
      <c r="B29" t="s">
        <v>94</v>
      </c>
      <c r="C29">
        <v>1037.21</v>
      </c>
      <c r="D29">
        <v>575.09</v>
      </c>
      <c r="E29">
        <f t="shared" si="0"/>
        <v>462.12</v>
      </c>
      <c r="F29">
        <f t="shared" si="2"/>
        <v>422.73999999999995</v>
      </c>
    </row>
    <row r="30" spans="1:6" x14ac:dyDescent="0.3">
      <c r="A30">
        <v>29</v>
      </c>
      <c r="B30" t="s">
        <v>94</v>
      </c>
      <c r="C30">
        <v>1247.46</v>
      </c>
      <c r="D30">
        <v>480.34</v>
      </c>
      <c r="E30">
        <f t="shared" si="0"/>
        <v>767.12000000000012</v>
      </c>
      <c r="F30">
        <f t="shared" si="1"/>
        <v>767.12000000000012</v>
      </c>
    </row>
    <row r="31" spans="1:6" x14ac:dyDescent="0.3">
      <c r="A31">
        <v>30</v>
      </c>
      <c r="B31" t="s">
        <v>94</v>
      </c>
      <c r="C31">
        <v>1242.1099999999999</v>
      </c>
      <c r="D31">
        <v>513.69000000000005</v>
      </c>
      <c r="E31">
        <f t="shared" si="0"/>
        <v>728.41999999999985</v>
      </c>
      <c r="F31">
        <f t="shared" si="1"/>
        <v>728.41999999999985</v>
      </c>
    </row>
    <row r="32" spans="1:6" x14ac:dyDescent="0.3">
      <c r="A32">
        <v>31</v>
      </c>
      <c r="B32" t="s">
        <v>94</v>
      </c>
      <c r="C32">
        <v>1588.15</v>
      </c>
      <c r="D32">
        <v>393.57</v>
      </c>
      <c r="E32">
        <f t="shared" si="0"/>
        <v>1194.5800000000002</v>
      </c>
      <c r="F32">
        <f t="shared" si="1"/>
        <v>1194.5800000000002</v>
      </c>
    </row>
    <row r="33" spans="1:6" x14ac:dyDescent="0.3">
      <c r="A33">
        <v>32</v>
      </c>
      <c r="B33" t="s">
        <v>95</v>
      </c>
      <c r="C33">
        <v>1521.93</v>
      </c>
      <c r="D33">
        <v>653.25</v>
      </c>
      <c r="E33">
        <f t="shared" si="0"/>
        <v>868.68000000000006</v>
      </c>
      <c r="F33">
        <f t="shared" si="1"/>
        <v>868.68000000000006</v>
      </c>
    </row>
    <row r="34" spans="1:6" x14ac:dyDescent="0.3">
      <c r="A34">
        <v>33</v>
      </c>
      <c r="B34" t="s">
        <v>95</v>
      </c>
      <c r="C34">
        <v>1343.62</v>
      </c>
      <c r="D34">
        <v>583.16</v>
      </c>
      <c r="E34">
        <f t="shared" si="0"/>
        <v>760.45999999999992</v>
      </c>
      <c r="F34">
        <f t="shared" si="1"/>
        <v>760.45999999999992</v>
      </c>
    </row>
    <row r="35" spans="1:6" x14ac:dyDescent="0.3">
      <c r="A35">
        <v>34</v>
      </c>
      <c r="B35" t="s">
        <v>95</v>
      </c>
      <c r="C35">
        <v>1866.9</v>
      </c>
      <c r="D35">
        <v>657.03</v>
      </c>
      <c r="E35">
        <f t="shared" si="0"/>
        <v>1209.8700000000001</v>
      </c>
      <c r="F35">
        <f t="shared" si="1"/>
        <v>1209.8700000000001</v>
      </c>
    </row>
    <row r="36" spans="1:6" x14ac:dyDescent="0.3">
      <c r="A36">
        <v>35</v>
      </c>
      <c r="B36" t="s">
        <v>96</v>
      </c>
      <c r="C36">
        <v>1516.71</v>
      </c>
      <c r="D36">
        <v>473.67</v>
      </c>
      <c r="E36">
        <f t="shared" si="0"/>
        <v>1043.04</v>
      </c>
      <c r="F36">
        <f t="shared" si="1"/>
        <v>1043.04</v>
      </c>
    </row>
    <row r="37" spans="1:6" x14ac:dyDescent="0.3">
      <c r="A37">
        <v>36</v>
      </c>
      <c r="B37" t="s">
        <v>96</v>
      </c>
      <c r="C37">
        <v>1793.69</v>
      </c>
      <c r="D37">
        <v>529.39</v>
      </c>
      <c r="E37">
        <f t="shared" si="0"/>
        <v>1264.3000000000002</v>
      </c>
      <c r="F37">
        <f t="shared" si="1"/>
        <v>1264.3000000000002</v>
      </c>
    </row>
    <row r="38" spans="1:6" x14ac:dyDescent="0.3">
      <c r="A38">
        <v>37</v>
      </c>
      <c r="B38" t="s">
        <v>96</v>
      </c>
      <c r="C38">
        <v>1425.47</v>
      </c>
      <c r="D38">
        <v>658.06</v>
      </c>
      <c r="E38">
        <f t="shared" si="0"/>
        <v>767.41000000000008</v>
      </c>
      <c r="F38">
        <f t="shared" si="1"/>
        <v>767.41000000000008</v>
      </c>
    </row>
    <row r="39" spans="1:6" x14ac:dyDescent="0.3">
      <c r="A39">
        <v>38</v>
      </c>
      <c r="B39" t="s">
        <v>96</v>
      </c>
      <c r="C39">
        <v>1237.6600000000001</v>
      </c>
      <c r="D39">
        <v>626.59</v>
      </c>
      <c r="E39">
        <f t="shared" si="0"/>
        <v>611.07000000000005</v>
      </c>
      <c r="F39">
        <f t="shared" si="1"/>
        <v>611.07000000000005</v>
      </c>
    </row>
    <row r="40" spans="1:6" x14ac:dyDescent="0.3">
      <c r="A40">
        <v>39</v>
      </c>
      <c r="B40" t="s">
        <v>96</v>
      </c>
      <c r="C40">
        <v>1049.43</v>
      </c>
      <c r="D40">
        <v>598.79999999999995</v>
      </c>
      <c r="E40">
        <f t="shared" si="0"/>
        <v>450.63000000000011</v>
      </c>
      <c r="F40">
        <f t="shared" si="1"/>
        <v>450.63000000000011</v>
      </c>
    </row>
    <row r="41" spans="1:6" x14ac:dyDescent="0.3">
      <c r="A41">
        <v>40</v>
      </c>
      <c r="B41" t="s">
        <v>96</v>
      </c>
      <c r="C41">
        <v>1586.66</v>
      </c>
      <c r="D41">
        <v>487.28</v>
      </c>
      <c r="E41">
        <f t="shared" si="0"/>
        <v>1099.3800000000001</v>
      </c>
      <c r="F41">
        <f t="shared" si="1"/>
        <v>1099.3800000000001</v>
      </c>
    </row>
    <row r="42" spans="1:6" x14ac:dyDescent="0.3">
      <c r="A42">
        <v>41</v>
      </c>
      <c r="B42" t="s">
        <v>96</v>
      </c>
      <c r="C42">
        <v>1430.19</v>
      </c>
      <c r="D42">
        <v>358.82</v>
      </c>
      <c r="E42">
        <f t="shared" si="0"/>
        <v>1071.3700000000001</v>
      </c>
      <c r="F42">
        <f t="shared" si="1"/>
        <v>1071.3700000000001</v>
      </c>
    </row>
    <row r="43" spans="1:6" x14ac:dyDescent="0.3">
      <c r="A43">
        <v>42</v>
      </c>
      <c r="B43" t="s">
        <v>96</v>
      </c>
      <c r="C43">
        <v>1262.6400000000001</v>
      </c>
      <c r="D43">
        <v>597.16999999999996</v>
      </c>
      <c r="E43">
        <f t="shared" si="0"/>
        <v>665.47000000000014</v>
      </c>
      <c r="F43">
        <f t="shared" si="1"/>
        <v>665.47000000000014</v>
      </c>
    </row>
    <row r="44" spans="1:6" x14ac:dyDescent="0.3">
      <c r="A44">
        <v>43</v>
      </c>
      <c r="B44" t="s">
        <v>97</v>
      </c>
      <c r="C44">
        <v>1539.97</v>
      </c>
      <c r="D44">
        <v>987.77</v>
      </c>
      <c r="E44">
        <f t="shared" si="0"/>
        <v>552.20000000000005</v>
      </c>
      <c r="F44">
        <f t="shared" si="1"/>
        <v>552.20000000000005</v>
      </c>
    </row>
    <row r="45" spans="1:6" x14ac:dyDescent="0.3">
      <c r="A45">
        <v>44</v>
      </c>
      <c r="B45" t="s">
        <v>97</v>
      </c>
      <c r="C45">
        <v>1279.32</v>
      </c>
      <c r="D45">
        <v>543.85</v>
      </c>
      <c r="E45">
        <f t="shared" si="0"/>
        <v>735.46999999999991</v>
      </c>
      <c r="F45">
        <f t="shared" si="1"/>
        <v>735.46999999999991</v>
      </c>
    </row>
    <row r="46" spans="1:6" x14ac:dyDescent="0.3">
      <c r="A46">
        <v>45</v>
      </c>
      <c r="B46" t="s">
        <v>97</v>
      </c>
      <c r="C46">
        <v>1076.19</v>
      </c>
      <c r="D46">
        <v>673.28</v>
      </c>
      <c r="E46">
        <f t="shared" si="0"/>
        <v>402.91000000000008</v>
      </c>
      <c r="F46">
        <f t="shared" si="1"/>
        <v>402.91000000000008</v>
      </c>
    </row>
    <row r="47" spans="1:6" x14ac:dyDescent="0.3">
      <c r="A47">
        <v>46</v>
      </c>
      <c r="B47" t="s">
        <v>97</v>
      </c>
      <c r="C47">
        <v>737.71</v>
      </c>
      <c r="D47">
        <v>549.07000000000005</v>
      </c>
      <c r="E47">
        <f t="shared" si="0"/>
        <v>188.64</v>
      </c>
      <c r="F47">
        <f t="shared" si="1"/>
        <v>188.64</v>
      </c>
    </row>
    <row r="48" spans="1:6" x14ac:dyDescent="0.3">
      <c r="A48">
        <v>47</v>
      </c>
      <c r="B48" t="s">
        <v>97</v>
      </c>
      <c r="C48">
        <v>1372.53</v>
      </c>
      <c r="D48">
        <v>1372.53</v>
      </c>
      <c r="E48">
        <f t="shared" si="0"/>
        <v>0</v>
      </c>
      <c r="F48">
        <f t="shared" si="1"/>
        <v>0</v>
      </c>
    </row>
    <row r="49" spans="1:6" x14ac:dyDescent="0.3">
      <c r="A49">
        <v>48</v>
      </c>
      <c r="B49" t="s">
        <v>97</v>
      </c>
      <c r="C49">
        <v>809.34</v>
      </c>
      <c r="D49">
        <v>438.76</v>
      </c>
      <c r="E49">
        <f t="shared" si="0"/>
        <v>370.58000000000004</v>
      </c>
      <c r="F49">
        <f t="shared" si="1"/>
        <v>370.58000000000004</v>
      </c>
    </row>
    <row r="50" spans="1:6" x14ac:dyDescent="0.3">
      <c r="A50">
        <v>49</v>
      </c>
      <c r="B50" t="s">
        <v>97</v>
      </c>
      <c r="C50">
        <v>919.49</v>
      </c>
      <c r="D50">
        <v>490.25</v>
      </c>
      <c r="E50">
        <f t="shared" si="0"/>
        <v>429.24</v>
      </c>
      <c r="F50">
        <f t="shared" si="1"/>
        <v>429.24</v>
      </c>
    </row>
    <row r="51" spans="1:6" x14ac:dyDescent="0.3">
      <c r="A51">
        <v>50</v>
      </c>
      <c r="B51" t="s">
        <v>97</v>
      </c>
      <c r="C51">
        <v>703.4</v>
      </c>
      <c r="D51">
        <v>605.07000000000005</v>
      </c>
      <c r="E51">
        <f t="shared" si="0"/>
        <v>98.329999999999927</v>
      </c>
      <c r="F51">
        <f t="shared" si="1"/>
        <v>98.329999999999927</v>
      </c>
    </row>
    <row r="52" spans="1:6" x14ac:dyDescent="0.3">
      <c r="A52">
        <v>51</v>
      </c>
      <c r="B52" t="s">
        <v>97</v>
      </c>
      <c r="C52">
        <v>1901.12</v>
      </c>
      <c r="D52">
        <v>686.7</v>
      </c>
      <c r="E52">
        <f t="shared" si="0"/>
        <v>1214.4199999999998</v>
      </c>
      <c r="F52">
        <f t="shared" si="1"/>
        <v>1214.4199999999998</v>
      </c>
    </row>
    <row r="53" spans="1:6" x14ac:dyDescent="0.3">
      <c r="A53">
        <v>52</v>
      </c>
      <c r="B53" t="s">
        <v>97</v>
      </c>
      <c r="C53">
        <v>1254.97</v>
      </c>
      <c r="D53">
        <v>446.31</v>
      </c>
      <c r="E53">
        <f t="shared" si="0"/>
        <v>808.66000000000008</v>
      </c>
      <c r="F53">
        <f t="shared" si="1"/>
        <v>808.66000000000008</v>
      </c>
    </row>
    <row r="54" spans="1:6" x14ac:dyDescent="0.3">
      <c r="A54">
        <v>53</v>
      </c>
      <c r="B54" t="s">
        <v>97</v>
      </c>
      <c r="C54">
        <v>834.98</v>
      </c>
      <c r="D54">
        <v>457.85</v>
      </c>
      <c r="E54">
        <f t="shared" si="0"/>
        <v>377.13</v>
      </c>
      <c r="F54">
        <f t="shared" si="1"/>
        <v>377.13</v>
      </c>
    </row>
    <row r="55" spans="1:6" x14ac:dyDescent="0.3">
      <c r="A55">
        <v>54</v>
      </c>
      <c r="B55" t="s">
        <v>98</v>
      </c>
      <c r="C55">
        <v>1588.19</v>
      </c>
      <c r="D55">
        <v>632.23</v>
      </c>
      <c r="E55">
        <f t="shared" si="0"/>
        <v>955.96</v>
      </c>
      <c r="F55">
        <f t="shared" si="1"/>
        <v>955.96</v>
      </c>
    </row>
    <row r="56" spans="1:6" x14ac:dyDescent="0.3">
      <c r="A56">
        <v>55</v>
      </c>
      <c r="B56" t="s">
        <v>98</v>
      </c>
      <c r="C56">
        <v>1016.32</v>
      </c>
      <c r="D56">
        <v>482.91</v>
      </c>
      <c r="E56">
        <f t="shared" si="0"/>
        <v>533.41000000000008</v>
      </c>
      <c r="F56">
        <f t="shared" si="1"/>
        <v>533.41000000000008</v>
      </c>
    </row>
    <row r="57" spans="1:6" x14ac:dyDescent="0.3">
      <c r="A57">
        <v>56</v>
      </c>
      <c r="B57" t="s">
        <v>98</v>
      </c>
      <c r="C57">
        <v>1076.28</v>
      </c>
      <c r="D57">
        <v>712.91</v>
      </c>
      <c r="E57">
        <f t="shared" si="0"/>
        <v>363.37</v>
      </c>
      <c r="F57">
        <f t="shared" si="1"/>
        <v>363.37</v>
      </c>
    </row>
    <row r="58" spans="1:6" x14ac:dyDescent="0.3">
      <c r="A58">
        <v>57</v>
      </c>
      <c r="B58" t="s">
        <v>98</v>
      </c>
      <c r="C58">
        <v>1351.59</v>
      </c>
      <c r="D58">
        <v>811.81</v>
      </c>
      <c r="E58">
        <f t="shared" si="0"/>
        <v>539.78</v>
      </c>
      <c r="F58">
        <f t="shared" si="1"/>
        <v>539.78</v>
      </c>
    </row>
    <row r="59" spans="1:6" x14ac:dyDescent="0.3">
      <c r="A59">
        <v>58</v>
      </c>
      <c r="B59" t="s">
        <v>98</v>
      </c>
      <c r="C59">
        <v>923.66</v>
      </c>
      <c r="D59">
        <v>407.12</v>
      </c>
      <c r="E59">
        <f t="shared" si="0"/>
        <v>516.54</v>
      </c>
      <c r="F59">
        <f t="shared" si="1"/>
        <v>516.54</v>
      </c>
    </row>
    <row r="60" spans="1:6" x14ac:dyDescent="0.3">
      <c r="A60">
        <v>59</v>
      </c>
      <c r="B60" t="s">
        <v>98</v>
      </c>
      <c r="C60">
        <v>702.01</v>
      </c>
      <c r="D60">
        <v>535.36</v>
      </c>
      <c r="E60">
        <f t="shared" si="0"/>
        <v>166.64999999999998</v>
      </c>
      <c r="F60">
        <f t="shared" si="1"/>
        <v>166.64999999999998</v>
      </c>
    </row>
    <row r="61" spans="1:6" x14ac:dyDescent="0.3">
      <c r="A61">
        <v>60</v>
      </c>
      <c r="B61" t="s">
        <v>98</v>
      </c>
      <c r="C61">
        <v>1023.28</v>
      </c>
      <c r="D61">
        <v>382.46</v>
      </c>
      <c r="E61">
        <f t="shared" si="0"/>
        <v>640.81999999999994</v>
      </c>
      <c r="F61">
        <f t="shared" si="1"/>
        <v>640.81999999999994</v>
      </c>
    </row>
    <row r="62" spans="1:6" x14ac:dyDescent="0.3">
      <c r="A62">
        <v>61</v>
      </c>
      <c r="B62" t="s">
        <v>98</v>
      </c>
      <c r="C62">
        <v>787.57</v>
      </c>
      <c r="D62">
        <v>586.49</v>
      </c>
      <c r="E62">
        <f t="shared" si="0"/>
        <v>201.08000000000004</v>
      </c>
      <c r="F62">
        <f t="shared" si="1"/>
        <v>201.08000000000004</v>
      </c>
    </row>
    <row r="63" spans="1:6" x14ac:dyDescent="0.3">
      <c r="A63">
        <v>62</v>
      </c>
      <c r="B63" t="s">
        <v>98</v>
      </c>
      <c r="C63">
        <v>541.49</v>
      </c>
      <c r="D63">
        <v>307.04000000000002</v>
      </c>
      <c r="E63">
        <f t="shared" si="0"/>
        <v>234.45</v>
      </c>
      <c r="F63">
        <f t="shared" si="1"/>
        <v>234.45</v>
      </c>
    </row>
    <row r="64" spans="1:6" x14ac:dyDescent="0.3">
      <c r="A64">
        <v>63</v>
      </c>
      <c r="B64" t="s">
        <v>98</v>
      </c>
      <c r="C64">
        <v>593.19000000000005</v>
      </c>
      <c r="D64">
        <v>306.79000000000002</v>
      </c>
      <c r="E64">
        <f t="shared" si="0"/>
        <v>286.40000000000003</v>
      </c>
      <c r="F64">
        <f t="shared" si="1"/>
        <v>286.40000000000003</v>
      </c>
    </row>
    <row r="65" spans="1:6" x14ac:dyDescent="0.3">
      <c r="A65">
        <v>64</v>
      </c>
      <c r="B65" t="s">
        <v>98</v>
      </c>
      <c r="C65">
        <v>1250.0999999999999</v>
      </c>
      <c r="D65">
        <v>382.27</v>
      </c>
      <c r="E65">
        <f t="shared" si="0"/>
        <v>867.82999999999993</v>
      </c>
      <c r="F65">
        <f t="shared" si="1"/>
        <v>867.82999999999993</v>
      </c>
    </row>
    <row r="66" spans="1:6" x14ac:dyDescent="0.3">
      <c r="A66">
        <v>65</v>
      </c>
      <c r="B66" t="s">
        <v>99</v>
      </c>
      <c r="C66">
        <v>1450.74</v>
      </c>
      <c r="D66">
        <v>497.43</v>
      </c>
      <c r="E66">
        <f t="shared" si="0"/>
        <v>953.31</v>
      </c>
      <c r="F66">
        <f t="shared" si="1"/>
        <v>953.31</v>
      </c>
    </row>
    <row r="67" spans="1:6" x14ac:dyDescent="0.3">
      <c r="A67">
        <v>66</v>
      </c>
      <c r="B67" t="s">
        <v>99</v>
      </c>
      <c r="C67">
        <v>838.25</v>
      </c>
      <c r="D67">
        <v>324.02</v>
      </c>
      <c r="E67">
        <f t="shared" ref="E67:E108" si="3">C67-D67</f>
        <v>514.23</v>
      </c>
      <c r="F67">
        <f t="shared" ref="F67:F108" si="4">IF(E67&lt;0,0,E67)</f>
        <v>514.23</v>
      </c>
    </row>
    <row r="68" spans="1:6" x14ac:dyDescent="0.3">
      <c r="A68">
        <v>67</v>
      </c>
      <c r="B68" t="s">
        <v>99</v>
      </c>
      <c r="C68">
        <v>734.84</v>
      </c>
      <c r="D68">
        <v>379.48</v>
      </c>
      <c r="E68">
        <f t="shared" si="3"/>
        <v>355.36</v>
      </c>
      <c r="F68">
        <f t="shared" si="4"/>
        <v>355.36</v>
      </c>
    </row>
    <row r="69" spans="1:6" x14ac:dyDescent="0.3">
      <c r="A69">
        <v>68</v>
      </c>
      <c r="B69" t="s">
        <v>99</v>
      </c>
      <c r="C69">
        <v>1109.9100000000001</v>
      </c>
      <c r="D69">
        <v>579.17999999999995</v>
      </c>
      <c r="E69">
        <f t="shared" si="3"/>
        <v>530.73000000000013</v>
      </c>
      <c r="F69">
        <f t="shared" si="4"/>
        <v>530.73000000000013</v>
      </c>
    </row>
    <row r="70" spans="1:6" x14ac:dyDescent="0.3">
      <c r="A70">
        <v>69</v>
      </c>
      <c r="B70" t="s">
        <v>99</v>
      </c>
      <c r="C70">
        <v>1241.53</v>
      </c>
      <c r="D70">
        <v>670.23</v>
      </c>
      <c r="E70">
        <f t="shared" si="3"/>
        <v>571.29999999999995</v>
      </c>
      <c r="F70">
        <f t="shared" si="4"/>
        <v>571.29999999999995</v>
      </c>
    </row>
    <row r="71" spans="1:6" x14ac:dyDescent="0.3">
      <c r="A71">
        <v>70</v>
      </c>
      <c r="B71" t="s">
        <v>99</v>
      </c>
      <c r="C71">
        <v>1217.68</v>
      </c>
      <c r="D71">
        <v>454.13</v>
      </c>
      <c r="E71">
        <f t="shared" si="3"/>
        <v>763.55000000000007</v>
      </c>
      <c r="F71">
        <f t="shared" si="4"/>
        <v>763.55000000000007</v>
      </c>
    </row>
    <row r="72" spans="1:6" x14ac:dyDescent="0.3">
      <c r="A72">
        <v>71</v>
      </c>
      <c r="B72" t="s">
        <v>99</v>
      </c>
      <c r="C72">
        <v>1048.58</v>
      </c>
      <c r="D72">
        <v>509.23</v>
      </c>
      <c r="E72">
        <f t="shared" si="3"/>
        <v>539.34999999999991</v>
      </c>
      <c r="F72">
        <f t="shared" si="4"/>
        <v>539.34999999999991</v>
      </c>
    </row>
    <row r="73" spans="1:6" x14ac:dyDescent="0.3">
      <c r="A73">
        <v>72</v>
      </c>
      <c r="B73" t="s">
        <v>99</v>
      </c>
      <c r="C73">
        <v>853.66</v>
      </c>
      <c r="D73">
        <v>369.49</v>
      </c>
      <c r="E73">
        <f t="shared" si="3"/>
        <v>484.16999999999996</v>
      </c>
      <c r="F73">
        <f t="shared" si="4"/>
        <v>484.16999999999996</v>
      </c>
    </row>
    <row r="74" spans="1:6" x14ac:dyDescent="0.3">
      <c r="A74">
        <v>73</v>
      </c>
      <c r="B74" t="s">
        <v>99</v>
      </c>
      <c r="C74">
        <v>1005.93</v>
      </c>
      <c r="D74">
        <v>580.16</v>
      </c>
      <c r="E74">
        <f t="shared" si="3"/>
        <v>425.77</v>
      </c>
      <c r="F74">
        <f t="shared" si="4"/>
        <v>425.77</v>
      </c>
    </row>
    <row r="75" spans="1:6" x14ac:dyDescent="0.3">
      <c r="A75">
        <v>74</v>
      </c>
      <c r="B75" t="s">
        <v>99</v>
      </c>
      <c r="C75">
        <v>1282.54</v>
      </c>
      <c r="D75">
        <v>527.77</v>
      </c>
      <c r="E75">
        <f t="shared" si="3"/>
        <v>754.77</v>
      </c>
      <c r="F75">
        <f t="shared" si="4"/>
        <v>754.77</v>
      </c>
    </row>
    <row r="76" spans="1:6" x14ac:dyDescent="0.3">
      <c r="A76">
        <v>75</v>
      </c>
      <c r="B76" t="s">
        <v>99</v>
      </c>
      <c r="C76">
        <v>684.8</v>
      </c>
      <c r="D76">
        <v>478.63</v>
      </c>
      <c r="E76">
        <f t="shared" si="3"/>
        <v>206.16999999999996</v>
      </c>
      <c r="F76">
        <f t="shared" si="4"/>
        <v>206.16999999999996</v>
      </c>
    </row>
    <row r="77" spans="1:6" x14ac:dyDescent="0.3">
      <c r="A77">
        <v>76</v>
      </c>
      <c r="B77" t="s">
        <v>99</v>
      </c>
      <c r="C77">
        <v>742.4</v>
      </c>
      <c r="D77">
        <v>514.80999999999995</v>
      </c>
      <c r="E77">
        <f t="shared" si="3"/>
        <v>227.59000000000003</v>
      </c>
      <c r="F77">
        <f t="shared" si="4"/>
        <v>227.59000000000003</v>
      </c>
    </row>
    <row r="78" spans="1:6" x14ac:dyDescent="0.3">
      <c r="A78">
        <v>77</v>
      </c>
      <c r="B78" t="s">
        <v>99</v>
      </c>
      <c r="C78">
        <v>801.61</v>
      </c>
      <c r="D78">
        <v>485</v>
      </c>
      <c r="E78">
        <f t="shared" si="3"/>
        <v>316.61</v>
      </c>
      <c r="F78">
        <f t="shared" si="4"/>
        <v>316.61</v>
      </c>
    </row>
    <row r="79" spans="1:6" x14ac:dyDescent="0.3">
      <c r="A79">
        <v>78</v>
      </c>
      <c r="B79" t="s">
        <v>99</v>
      </c>
      <c r="C79">
        <v>730.98</v>
      </c>
      <c r="D79">
        <v>493.65</v>
      </c>
      <c r="E79">
        <f t="shared" si="3"/>
        <v>237.33000000000004</v>
      </c>
      <c r="F79">
        <f t="shared" si="4"/>
        <v>237.33000000000004</v>
      </c>
    </row>
    <row r="80" spans="1:6" x14ac:dyDescent="0.3">
      <c r="A80">
        <v>79</v>
      </c>
      <c r="B80" t="s">
        <v>99</v>
      </c>
      <c r="C80">
        <v>969.34</v>
      </c>
      <c r="D80">
        <v>480.66</v>
      </c>
      <c r="E80">
        <f t="shared" si="3"/>
        <v>488.68</v>
      </c>
      <c r="F80">
        <f t="shared" si="4"/>
        <v>488.68</v>
      </c>
    </row>
    <row r="81" spans="1:6" x14ac:dyDescent="0.3">
      <c r="A81">
        <v>80</v>
      </c>
      <c r="B81" t="s">
        <v>99</v>
      </c>
      <c r="C81">
        <v>798.97</v>
      </c>
      <c r="D81">
        <v>524.09</v>
      </c>
      <c r="E81">
        <f t="shared" si="3"/>
        <v>274.88</v>
      </c>
      <c r="F81">
        <f t="shared" si="4"/>
        <v>274.88</v>
      </c>
    </row>
    <row r="82" spans="1:6" x14ac:dyDescent="0.3">
      <c r="A82">
        <v>81</v>
      </c>
      <c r="B82" t="s">
        <v>99</v>
      </c>
      <c r="C82">
        <v>621.52</v>
      </c>
      <c r="D82">
        <v>361</v>
      </c>
      <c r="E82">
        <f t="shared" si="3"/>
        <v>260.52</v>
      </c>
      <c r="F82">
        <f t="shared" si="4"/>
        <v>260.52</v>
      </c>
    </row>
    <row r="83" spans="1:6" x14ac:dyDescent="0.3">
      <c r="A83">
        <v>82</v>
      </c>
      <c r="B83" t="s">
        <v>100</v>
      </c>
      <c r="C83">
        <v>647.61</v>
      </c>
      <c r="D83">
        <v>422.71</v>
      </c>
      <c r="E83">
        <f t="shared" si="3"/>
        <v>224.90000000000003</v>
      </c>
      <c r="F83">
        <f t="shared" si="4"/>
        <v>224.90000000000003</v>
      </c>
    </row>
    <row r="84" spans="1:6" x14ac:dyDescent="0.3">
      <c r="A84">
        <v>83</v>
      </c>
      <c r="B84" t="s">
        <v>100</v>
      </c>
      <c r="C84">
        <v>1296.8699999999999</v>
      </c>
      <c r="D84">
        <v>546.55999999999995</v>
      </c>
      <c r="E84">
        <f t="shared" si="3"/>
        <v>750.31</v>
      </c>
      <c r="F84">
        <f t="shared" si="4"/>
        <v>750.31</v>
      </c>
    </row>
    <row r="85" spans="1:6" x14ac:dyDescent="0.3">
      <c r="A85">
        <v>84</v>
      </c>
      <c r="B85" t="s">
        <v>100</v>
      </c>
      <c r="C85">
        <v>678.71</v>
      </c>
      <c r="D85">
        <v>341.54</v>
      </c>
      <c r="E85">
        <f t="shared" si="3"/>
        <v>337.17</v>
      </c>
      <c r="F85">
        <f t="shared" si="4"/>
        <v>337.17</v>
      </c>
    </row>
    <row r="86" spans="1:6" x14ac:dyDescent="0.3">
      <c r="A86">
        <v>85</v>
      </c>
      <c r="B86" t="s">
        <v>100</v>
      </c>
      <c r="C86">
        <v>998.82</v>
      </c>
      <c r="D86">
        <v>485.56</v>
      </c>
      <c r="E86">
        <f t="shared" si="3"/>
        <v>513.26</v>
      </c>
      <c r="F86">
        <f t="shared" si="4"/>
        <v>513.26</v>
      </c>
    </row>
    <row r="87" spans="1:6" x14ac:dyDescent="0.3">
      <c r="A87">
        <v>86</v>
      </c>
      <c r="B87" t="s">
        <v>100</v>
      </c>
      <c r="C87">
        <v>536.5</v>
      </c>
      <c r="D87">
        <v>360.09</v>
      </c>
      <c r="E87">
        <f t="shared" si="3"/>
        <v>176.41000000000003</v>
      </c>
      <c r="F87">
        <f t="shared" si="4"/>
        <v>176.41000000000003</v>
      </c>
    </row>
    <row r="88" spans="1:6" x14ac:dyDescent="0.3">
      <c r="A88">
        <v>87</v>
      </c>
      <c r="B88" t="s">
        <v>100</v>
      </c>
      <c r="C88">
        <v>614.67999999999995</v>
      </c>
      <c r="D88">
        <v>482.3</v>
      </c>
      <c r="E88">
        <f t="shared" si="3"/>
        <v>132.37999999999994</v>
      </c>
      <c r="F88">
        <f t="shared" si="4"/>
        <v>132.37999999999994</v>
      </c>
    </row>
    <row r="89" spans="1:6" x14ac:dyDescent="0.3">
      <c r="A89">
        <v>88</v>
      </c>
      <c r="B89" t="s">
        <v>100</v>
      </c>
      <c r="C89">
        <v>878.06</v>
      </c>
      <c r="D89">
        <v>455.32</v>
      </c>
      <c r="E89">
        <f t="shared" si="3"/>
        <v>422.73999999999995</v>
      </c>
      <c r="F89">
        <f t="shared" si="4"/>
        <v>422.73999999999995</v>
      </c>
    </row>
    <row r="90" spans="1:6" x14ac:dyDescent="0.3">
      <c r="A90">
        <v>89</v>
      </c>
      <c r="B90" t="s">
        <v>100</v>
      </c>
      <c r="C90">
        <v>1036.5999999999999</v>
      </c>
      <c r="D90">
        <v>497.07</v>
      </c>
      <c r="E90">
        <f t="shared" si="3"/>
        <v>539.53</v>
      </c>
      <c r="F90">
        <f t="shared" si="4"/>
        <v>539.53</v>
      </c>
    </row>
    <row r="91" spans="1:6" x14ac:dyDescent="0.3">
      <c r="A91">
        <v>90</v>
      </c>
      <c r="B91" t="s">
        <v>100</v>
      </c>
      <c r="C91">
        <v>881.66</v>
      </c>
      <c r="D91">
        <v>522.54</v>
      </c>
      <c r="E91">
        <f t="shared" si="3"/>
        <v>359.12</v>
      </c>
      <c r="F91">
        <f t="shared" si="4"/>
        <v>359.12</v>
      </c>
    </row>
    <row r="92" spans="1:6" x14ac:dyDescent="0.3">
      <c r="A92">
        <v>91</v>
      </c>
      <c r="B92" t="s">
        <v>100</v>
      </c>
      <c r="C92">
        <v>693.77</v>
      </c>
      <c r="D92">
        <v>581.36</v>
      </c>
      <c r="E92">
        <f t="shared" si="3"/>
        <v>112.40999999999997</v>
      </c>
      <c r="F92">
        <f t="shared" si="4"/>
        <v>112.40999999999997</v>
      </c>
    </row>
    <row r="93" spans="1:6" x14ac:dyDescent="0.3">
      <c r="A93">
        <v>92</v>
      </c>
      <c r="B93" t="s">
        <v>100</v>
      </c>
      <c r="C93">
        <v>711.94</v>
      </c>
      <c r="D93">
        <v>449.04</v>
      </c>
      <c r="E93">
        <f t="shared" si="3"/>
        <v>262.90000000000003</v>
      </c>
      <c r="F93">
        <f t="shared" si="4"/>
        <v>262.90000000000003</v>
      </c>
    </row>
    <row r="94" spans="1:6" x14ac:dyDescent="0.3">
      <c r="A94">
        <v>93</v>
      </c>
      <c r="B94" t="s">
        <v>101</v>
      </c>
      <c r="C94">
        <v>684.67</v>
      </c>
      <c r="D94">
        <v>404.48</v>
      </c>
      <c r="E94">
        <f t="shared" si="3"/>
        <v>280.18999999999994</v>
      </c>
      <c r="F94">
        <f t="shared" si="4"/>
        <v>280.18999999999994</v>
      </c>
    </row>
    <row r="95" spans="1:6" x14ac:dyDescent="0.3">
      <c r="A95">
        <v>94</v>
      </c>
      <c r="B95" t="s">
        <v>101</v>
      </c>
      <c r="C95">
        <v>598.15</v>
      </c>
      <c r="D95">
        <v>333.12</v>
      </c>
      <c r="E95">
        <f t="shared" si="3"/>
        <v>265.02999999999997</v>
      </c>
      <c r="F95">
        <f t="shared" si="4"/>
        <v>265.02999999999997</v>
      </c>
    </row>
    <row r="96" spans="1:6" x14ac:dyDescent="0.3">
      <c r="A96">
        <v>95</v>
      </c>
      <c r="B96" t="s">
        <v>101</v>
      </c>
      <c r="C96">
        <v>696.99</v>
      </c>
      <c r="D96">
        <v>315.86</v>
      </c>
      <c r="E96">
        <f t="shared" si="3"/>
        <v>381.13</v>
      </c>
      <c r="F96">
        <f t="shared" si="4"/>
        <v>381.13</v>
      </c>
    </row>
    <row r="97" spans="1:6" x14ac:dyDescent="0.3">
      <c r="A97">
        <v>96</v>
      </c>
      <c r="B97" t="s">
        <v>101</v>
      </c>
      <c r="C97">
        <v>580.20000000000005</v>
      </c>
      <c r="D97">
        <v>351.91</v>
      </c>
      <c r="E97">
        <f t="shared" si="3"/>
        <v>228.29000000000002</v>
      </c>
      <c r="F97">
        <f t="shared" si="4"/>
        <v>228.29000000000002</v>
      </c>
    </row>
    <row r="98" spans="1:6" x14ac:dyDescent="0.3">
      <c r="A98">
        <v>97</v>
      </c>
      <c r="B98" t="s">
        <v>101</v>
      </c>
      <c r="C98">
        <v>635.35</v>
      </c>
      <c r="D98">
        <v>319.43</v>
      </c>
      <c r="E98">
        <f t="shared" si="3"/>
        <v>315.92</v>
      </c>
      <c r="F98">
        <f t="shared" si="4"/>
        <v>315.92</v>
      </c>
    </row>
    <row r="99" spans="1:6" x14ac:dyDescent="0.3">
      <c r="A99">
        <v>98</v>
      </c>
      <c r="B99" t="s">
        <v>101</v>
      </c>
      <c r="C99">
        <v>619.71</v>
      </c>
      <c r="D99">
        <v>313.58</v>
      </c>
      <c r="E99">
        <f t="shared" si="3"/>
        <v>306.13000000000005</v>
      </c>
      <c r="F99">
        <f t="shared" si="4"/>
        <v>306.13000000000005</v>
      </c>
    </row>
    <row r="100" spans="1:6" x14ac:dyDescent="0.3">
      <c r="A100">
        <v>99</v>
      </c>
      <c r="B100" t="s">
        <v>101</v>
      </c>
      <c r="C100">
        <v>906.9</v>
      </c>
      <c r="D100">
        <v>384.17</v>
      </c>
      <c r="E100">
        <f t="shared" si="3"/>
        <v>522.73</v>
      </c>
      <c r="F100">
        <f t="shared" si="4"/>
        <v>522.73</v>
      </c>
    </row>
    <row r="101" spans="1:6" x14ac:dyDescent="0.3">
      <c r="A101">
        <v>100</v>
      </c>
      <c r="B101" t="s">
        <v>102</v>
      </c>
      <c r="C101">
        <v>941.57</v>
      </c>
      <c r="D101">
        <v>513.02</v>
      </c>
      <c r="E101">
        <f t="shared" si="3"/>
        <v>428.55000000000007</v>
      </c>
      <c r="F101">
        <f t="shared" si="4"/>
        <v>428.55000000000007</v>
      </c>
    </row>
    <row r="102" spans="1:6" x14ac:dyDescent="0.3">
      <c r="A102">
        <v>101</v>
      </c>
      <c r="B102" t="s">
        <v>102</v>
      </c>
      <c r="C102">
        <v>918.51</v>
      </c>
      <c r="D102">
        <v>406.62</v>
      </c>
      <c r="E102">
        <f t="shared" si="3"/>
        <v>511.89</v>
      </c>
      <c r="F102">
        <f t="shared" si="4"/>
        <v>511.89</v>
      </c>
    </row>
    <row r="103" spans="1:6" x14ac:dyDescent="0.3">
      <c r="A103">
        <v>102</v>
      </c>
      <c r="B103" t="s">
        <v>102</v>
      </c>
      <c r="C103">
        <v>1662.27</v>
      </c>
      <c r="D103">
        <v>663.72</v>
      </c>
      <c r="E103">
        <f t="shared" si="3"/>
        <v>998.55</v>
      </c>
      <c r="F103">
        <f t="shared" si="4"/>
        <v>998.55</v>
      </c>
    </row>
    <row r="104" spans="1:6" x14ac:dyDescent="0.3">
      <c r="A104">
        <v>103</v>
      </c>
      <c r="B104" t="s">
        <v>102</v>
      </c>
      <c r="C104">
        <v>1389.17</v>
      </c>
      <c r="D104">
        <v>637.73</v>
      </c>
      <c r="E104">
        <f t="shared" si="3"/>
        <v>751.44</v>
      </c>
      <c r="F104">
        <f t="shared" si="4"/>
        <v>751.44</v>
      </c>
    </row>
    <row r="105" spans="1:6" x14ac:dyDescent="0.3">
      <c r="A105">
        <v>104</v>
      </c>
      <c r="B105" t="s">
        <v>102</v>
      </c>
      <c r="C105">
        <v>1095.8399999999999</v>
      </c>
      <c r="D105">
        <v>512.57000000000005</v>
      </c>
      <c r="E105">
        <f t="shared" si="3"/>
        <v>583.26999999999987</v>
      </c>
      <c r="F105">
        <f t="shared" si="4"/>
        <v>583.26999999999987</v>
      </c>
    </row>
    <row r="106" spans="1:6" x14ac:dyDescent="0.3">
      <c r="A106">
        <v>105</v>
      </c>
      <c r="B106" t="s">
        <v>102</v>
      </c>
      <c r="C106">
        <v>1126.06</v>
      </c>
      <c r="D106">
        <v>402.18</v>
      </c>
      <c r="E106">
        <f t="shared" si="3"/>
        <v>723.87999999999988</v>
      </c>
      <c r="F106">
        <f t="shared" si="4"/>
        <v>723.87999999999988</v>
      </c>
    </row>
    <row r="107" spans="1:6" x14ac:dyDescent="0.3">
      <c r="A107">
        <v>106</v>
      </c>
      <c r="B107" t="s">
        <v>102</v>
      </c>
      <c r="C107">
        <v>1531.5</v>
      </c>
      <c r="D107">
        <v>671.06</v>
      </c>
      <c r="E107">
        <f t="shared" si="3"/>
        <v>860.44</v>
      </c>
      <c r="F107">
        <f t="shared" si="4"/>
        <v>860.44</v>
      </c>
    </row>
    <row r="108" spans="1:6" x14ac:dyDescent="0.3">
      <c r="A108">
        <v>107</v>
      </c>
      <c r="B108" t="s">
        <v>102</v>
      </c>
      <c r="C108">
        <v>1440.25</v>
      </c>
      <c r="D108">
        <v>670.02</v>
      </c>
      <c r="E108">
        <f t="shared" si="3"/>
        <v>770.23</v>
      </c>
      <c r="F108">
        <f t="shared" si="4"/>
        <v>770.23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Ctrl1_inj TA_Pax7</vt:lpstr>
      <vt:lpstr>Ctrl3_inj TA_Pax7</vt:lpstr>
      <vt:lpstr>Ctrl6_inj TA_Pax7</vt:lpstr>
      <vt:lpstr>Expt2_inj TA_PAx7</vt:lpstr>
      <vt:lpstr>Expt7_inj TA_Pax7</vt:lpstr>
      <vt:lpstr>Expt8_inj TA_Pax7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2021-04-05T01:21:40Z</dcterms:created>
  <dcterms:modified xsi:type="dcterms:W3CDTF">2021-04-05T01:29:26Z</dcterms:modified>
</cp:coreProperties>
</file>