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ozumikatsuto/Desktop/Old Mac HD/MS/Lmo2/ eLife21/Revise/SorceDataRevise/"/>
    </mc:Choice>
  </mc:AlternateContent>
  <xr:revisionPtr revIDLastSave="0" documentId="8_{685FC821-4793-664D-AC6D-90AC11B71CEE}" xr6:coauthVersionLast="36" xr6:coauthVersionMax="36" xr10:uidLastSave="{00000000-0000-0000-0000-000000000000}"/>
  <bookViews>
    <workbookView xWindow="4380" yWindow="860" windowWidth="28300" windowHeight="17440" xr2:uid="{616ACA4D-128B-4645-AE0A-5528EA2D90D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C9" i="1"/>
  <c r="D8" i="1"/>
  <c r="C8" i="1"/>
</calcChain>
</file>

<file path=xl/sharedStrings.xml><?xml version="1.0" encoding="utf-8"?>
<sst xmlns="http://schemas.openxmlformats.org/spreadsheetml/2006/main" count="9" uniqueCount="9">
  <si>
    <t>sgCont</t>
    <phoneticPr fontId="1"/>
  </si>
  <si>
    <t>sgLmo2</t>
    <phoneticPr fontId="1"/>
  </si>
  <si>
    <t>Rep1</t>
    <phoneticPr fontId="1"/>
  </si>
  <si>
    <t>Rep2</t>
    <phoneticPr fontId="1"/>
  </si>
  <si>
    <t>Rep3</t>
    <phoneticPr fontId="1"/>
  </si>
  <si>
    <t>AVE</t>
    <phoneticPr fontId="1"/>
  </si>
  <si>
    <t>% of CD25+ cells</t>
    <phoneticPr fontId="1"/>
  </si>
  <si>
    <t>STD</t>
    <phoneticPr fontId="1"/>
  </si>
  <si>
    <t>Fig.2-source data 3. Percentages of CD25+ cells in Lmo2-deficient BM-derived progenitor cells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</si>
</sst>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Helvetica"/>
      <family val="2"/>
    </font>
    <font>
      <sz val="12"/>
      <color theme="1"/>
      <name val="Helvetica"/>
      <family val="2"/>
    </font>
    <font>
      <b/>
      <sz val="12"/>
      <color theme="1"/>
      <name val="Helvetic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4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EA50E-7DD5-714E-80E1-B0CB9904F6A9}">
  <dimension ref="A1:D9"/>
  <sheetViews>
    <sheetView tabSelected="1" workbookViewId="0">
      <selection activeCell="H26" sqref="H26"/>
    </sheetView>
  </sheetViews>
  <sheetFormatPr baseColWidth="10" defaultRowHeight="18"/>
  <cols>
    <col min="1" max="16384" width="10.7109375" style="1"/>
  </cols>
  <sheetData>
    <row r="1" spans="1:4">
      <c r="A1" s="4" t="s">
        <v>8</v>
      </c>
      <c r="B1" s="2"/>
      <c r="C1" s="2"/>
      <c r="D1" s="2"/>
    </row>
    <row r="2" spans="1:4">
      <c r="A2" s="2"/>
      <c r="B2" s="2"/>
      <c r="C2" s="2"/>
      <c r="D2" s="2"/>
    </row>
    <row r="3" spans="1:4">
      <c r="A3" s="2"/>
      <c r="B3" s="2" t="s">
        <v>6</v>
      </c>
      <c r="C3" s="2"/>
      <c r="D3" s="2"/>
    </row>
    <row r="4" spans="1:4">
      <c r="A4" s="2"/>
      <c r="B4" s="2"/>
      <c r="C4" s="2" t="s">
        <v>0</v>
      </c>
      <c r="D4" s="2" t="s">
        <v>1</v>
      </c>
    </row>
    <row r="5" spans="1:4">
      <c r="A5" s="2"/>
      <c r="B5" s="2" t="s">
        <v>2</v>
      </c>
      <c r="C5" s="2">
        <v>74.5</v>
      </c>
      <c r="D5" s="2">
        <v>78.7</v>
      </c>
    </row>
    <row r="6" spans="1:4">
      <c r="A6" s="2"/>
      <c r="B6" s="2" t="s">
        <v>3</v>
      </c>
      <c r="C6" s="2">
        <v>70.099999999999994</v>
      </c>
      <c r="D6" s="2">
        <v>79.900000000000006</v>
      </c>
    </row>
    <row r="7" spans="1:4">
      <c r="A7" s="2"/>
      <c r="B7" s="2" t="s">
        <v>4</v>
      </c>
      <c r="C7" s="3">
        <v>73.7</v>
      </c>
      <c r="D7" s="3">
        <v>79.5</v>
      </c>
    </row>
    <row r="8" spans="1:4">
      <c r="A8" s="2"/>
      <c r="B8" s="2" t="s">
        <v>5</v>
      </c>
      <c r="C8" s="2">
        <f>AVERAGE(C5:C7)</f>
        <v>72.766666666666666</v>
      </c>
      <c r="D8" s="2">
        <f>AVERAGE(D5:D7)</f>
        <v>79.366666666666674</v>
      </c>
    </row>
    <row r="9" spans="1:4">
      <c r="A9" s="2"/>
      <c r="B9" s="2" t="s">
        <v>7</v>
      </c>
      <c r="C9" s="2">
        <f>STDEV(C5:C7)</f>
        <v>2.3437861108329296</v>
      </c>
      <c r="D9" s="2">
        <f>STDEV(D5:D7)</f>
        <v>0.61101009266077955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細川　裕之</dc:creator>
  <cp:lastModifiedBy>Katsuto Hozumi</cp:lastModifiedBy>
  <dcterms:created xsi:type="dcterms:W3CDTF">2021-02-19T05:53:35Z</dcterms:created>
  <dcterms:modified xsi:type="dcterms:W3CDTF">2021-07-16T09:15:54Z</dcterms:modified>
</cp:coreProperties>
</file>